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oodwin\Box\Files from Old Device\My Documents (New)\"/>
    </mc:Choice>
  </mc:AlternateContent>
  <xr:revisionPtr revIDLastSave="0" documentId="8_{1E0F61FF-F29A-406A-97FF-A57754374B5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etropolitan_transportation_com" sheetId="1" r:id="rId1"/>
    <sheet name="Data Dictionary" sheetId="2" r:id="rId2"/>
  </sheets>
  <definedNames>
    <definedName name="_xlnm._FilterDatabase" localSheetId="0" hidden="1">metropolitan_transportation_com!$A$1:$KH$81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O45" i="1" l="1"/>
  <c r="JQ45" i="1"/>
  <c r="JS45" i="1"/>
  <c r="JU45" i="1"/>
  <c r="JW45" i="1"/>
  <c r="JY45" i="1"/>
  <c r="KA45" i="1"/>
  <c r="KC45" i="1"/>
</calcChain>
</file>

<file path=xl/sharedStrings.xml><?xml version="1.0" encoding="utf-8"?>
<sst xmlns="http://schemas.openxmlformats.org/spreadsheetml/2006/main" count="790" uniqueCount="118">
  <si>
    <t>NTD ID</t>
  </si>
  <si>
    <t>Legacy NTD ID</t>
  </si>
  <si>
    <t>Agency</t>
  </si>
  <si>
    <t>Status</t>
  </si>
  <si>
    <t>Reporter Type</t>
  </si>
  <si>
    <t>UACE CD</t>
  </si>
  <si>
    <t>UZA Name</t>
  </si>
  <si>
    <t>Mode</t>
  </si>
  <si>
    <t>TOS</t>
  </si>
  <si>
    <t>3 Mode</t>
  </si>
  <si>
    <t>RTPA</t>
  </si>
  <si>
    <t>change_1yr_1/2023</t>
  </si>
  <si>
    <t>pct_change_1yr_1/2023</t>
  </si>
  <si>
    <t>change_1yr_2/2023</t>
  </si>
  <si>
    <t>pct_change_1yr_2/2023</t>
  </si>
  <si>
    <t>change_1yr_3/2023</t>
  </si>
  <si>
    <t>pct_change_1yr_3/2023</t>
  </si>
  <si>
    <t>change_1yr_4/2023</t>
  </si>
  <si>
    <t>pct_change_1yr_4/2023</t>
  </si>
  <si>
    <t>change_1yr_5/2023</t>
  </si>
  <si>
    <t>pct_change_1yr_5/2023</t>
  </si>
  <si>
    <t>change_1yr_6/2023</t>
  </si>
  <si>
    <t>pct_change_1yr_6/2023</t>
  </si>
  <si>
    <t>change_1yr_7/2023</t>
  </si>
  <si>
    <t>pct_change_1yr_7/2023</t>
  </si>
  <si>
    <t>change_1yr_8/2023</t>
  </si>
  <si>
    <t>pct_change_1yr_8/2023</t>
  </si>
  <si>
    <t>change_1yr_9/2023</t>
  </si>
  <si>
    <t>pct_change_1yr_9/2023</t>
  </si>
  <si>
    <t>change_1yr_10/2023</t>
  </si>
  <si>
    <t>pct_change_1yr_10/2023</t>
  </si>
  <si>
    <t>Mode_full</t>
  </si>
  <si>
    <t>San Francisco Bay Area Rapid Transit District</t>
  </si>
  <si>
    <t>Active</t>
  </si>
  <si>
    <t>Full Reporter: Operating</t>
  </si>
  <si>
    <t>San Francisco--Oakland, CA</t>
  </si>
  <si>
    <t>DR</t>
  </si>
  <si>
    <t>PT</t>
  </si>
  <si>
    <t>Bus</t>
  </si>
  <si>
    <t>Metropolitan Transportation Commission</t>
  </si>
  <si>
    <t>Demand Response</t>
  </si>
  <si>
    <t>HR</t>
  </si>
  <si>
    <t>DO</t>
  </si>
  <si>
    <t>Rail</t>
  </si>
  <si>
    <t>Heavy Rail</t>
  </si>
  <si>
    <t>MG</t>
  </si>
  <si>
    <t>Monorail / Automated Guideway</t>
  </si>
  <si>
    <t>YR</t>
  </si>
  <si>
    <t>Hybrid Rail</t>
  </si>
  <si>
    <t>San Mateo County Transit District</t>
  </si>
  <si>
    <t>TN</t>
  </si>
  <si>
    <t>TX</t>
  </si>
  <si>
    <t>MB</t>
  </si>
  <si>
    <t>Santa Clara Valley Transportation Authority</t>
  </si>
  <si>
    <t>San Jose, CA</t>
  </si>
  <si>
    <t>LR</t>
  </si>
  <si>
    <t>Light Rail</t>
  </si>
  <si>
    <t>Alameda-Contra Costa Transit District</t>
  </si>
  <si>
    <t>RB</t>
  </si>
  <si>
    <t>Bus Rapid Transit</t>
  </si>
  <si>
    <t>CB</t>
  </si>
  <si>
    <t>Commuter Bus</t>
  </si>
  <si>
    <t>City and County of San Francisco</t>
  </si>
  <si>
    <t>CC</t>
  </si>
  <si>
    <t>Cable Car</t>
  </si>
  <si>
    <t>SR</t>
  </si>
  <si>
    <t>Streetcar</t>
  </si>
  <si>
    <t>TB</t>
  </si>
  <si>
    <t>Trolleybus</t>
  </si>
  <si>
    <t>Golden Gate Bridge, Highway and Transportation District</t>
  </si>
  <si>
    <t>FB</t>
  </si>
  <si>
    <t>Ferry</t>
  </si>
  <si>
    <t>Ferryboats</t>
  </si>
  <si>
    <t>City of Santa Rosa</t>
  </si>
  <si>
    <t>Santa Rosa, CA</t>
  </si>
  <si>
    <t>City of Vallejo Transportation Program</t>
  </si>
  <si>
    <t>Inactive</t>
  </si>
  <si>
    <t>Vallejo, CA</t>
  </si>
  <si>
    <t>Central Contra Costa Transit Authority</t>
  </si>
  <si>
    <t>Concord--Walnut Creek, CA</t>
  </si>
  <si>
    <t xml:space="preserve">County of Sonoma </t>
  </si>
  <si>
    <t>City of Fairfield, California</t>
  </si>
  <si>
    <t>Fairfield, CA</t>
  </si>
  <si>
    <t>VP</t>
  </si>
  <si>
    <t>Vanpool</t>
  </si>
  <si>
    <t>Peninsula Corridor Joint Powers Board</t>
  </si>
  <si>
    <t>CR</t>
  </si>
  <si>
    <t>Other</t>
  </si>
  <si>
    <t>Commuter Rail</t>
  </si>
  <si>
    <t>Livermore / Amador Valley Transit Authority</t>
  </si>
  <si>
    <t>Livermore--Pleasanton--Dublin, CA</t>
  </si>
  <si>
    <t>City of Alameda Ferry Services</t>
  </si>
  <si>
    <t>City of Vacaville</t>
  </si>
  <si>
    <t>Small Systems Reporter</t>
  </si>
  <si>
    <t>Vacaville, CA</t>
  </si>
  <si>
    <t>Western Contra Costa Transit Authority</t>
  </si>
  <si>
    <t>City of Union City</t>
  </si>
  <si>
    <t>The Eastern Contra Costa Transit Authority</t>
  </si>
  <si>
    <t>Antioch, CA</t>
  </si>
  <si>
    <t>ATC / Vancom</t>
  </si>
  <si>
    <t>City of Benicia</t>
  </si>
  <si>
    <t>San Francisco Paratransit</t>
  </si>
  <si>
    <t>City of Petaluma</t>
  </si>
  <si>
    <t>Petaluma, CA</t>
  </si>
  <si>
    <t>San Francisco Bay Area Water Emergency Transportation Authority</t>
  </si>
  <si>
    <t>Solano County Transit</t>
  </si>
  <si>
    <t>Marin County Transit District</t>
  </si>
  <si>
    <t>Sonoma-Marin Area Rail Transit District</t>
  </si>
  <si>
    <t>Motorbus</t>
  </si>
  <si>
    <t>Ferry Boat</t>
  </si>
  <si>
    <t>Demand Respose</t>
  </si>
  <si>
    <t>Trolley Bus</t>
  </si>
  <si>
    <t>Monorail/Automated Guideway</t>
  </si>
  <si>
    <t>Streetcar Rail</t>
  </si>
  <si>
    <t>Purchased Transportation</t>
  </si>
  <si>
    <t>Purchased Transportation - Taxi</t>
  </si>
  <si>
    <t>Purchased Transportation - Transportation Network Company</t>
  </si>
  <si>
    <t>Directly Operated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</si>
</sst>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9" fontId="0" fillId="0" borderId="0" xfId="2" applyFont="1"/>
    <xf numFmtId="0" fontId="16" fillId="0" borderId="10" xfId="0" applyFont="1" applyBorder="1"/>
    <xf numFmtId="0" fontId="0" fillId="0" borderId="10" xfId="0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H81"/>
  <sheetViews>
    <sheetView tabSelected="1" topLeftCell="II1" workbookViewId="0">
      <selection activeCell="JW9" sqref="JW9"/>
    </sheetView>
  </sheetViews>
  <sheetFormatPr defaultRowHeight="15" x14ac:dyDescent="0.25"/>
  <cols>
    <col min="3" max="3" width="57.140625" bestFit="1" customWidth="1"/>
    <col min="5" max="5" width="21.140625" bestFit="1" customWidth="1"/>
    <col min="7" max="7" width="30" bestFit="1" customWidth="1"/>
    <col min="11" max="77" width="13.5703125" bestFit="1" customWidth="1"/>
    <col min="78" max="78" width="14.5703125" bestFit="1" customWidth="1"/>
    <col min="79" max="79" width="13.5703125" bestFit="1" customWidth="1"/>
    <col min="80" max="80" width="14.5703125" bestFit="1" customWidth="1"/>
    <col min="81" max="87" width="13.5703125" bestFit="1" customWidth="1"/>
    <col min="88" max="92" width="14.5703125" bestFit="1" customWidth="1"/>
    <col min="93" max="103" width="13.5703125" bestFit="1" customWidth="1"/>
    <col min="104" max="104" width="14.5703125" bestFit="1" customWidth="1"/>
    <col min="105" max="125" width="13.5703125" bestFit="1" customWidth="1"/>
    <col min="126" max="126" width="14.5703125" bestFit="1" customWidth="1"/>
    <col min="127" max="127" width="13.5703125" bestFit="1" customWidth="1"/>
    <col min="128" max="128" width="14.5703125" bestFit="1" customWidth="1"/>
    <col min="129" max="132" width="13.5703125" bestFit="1" customWidth="1"/>
    <col min="133" max="133" width="14.5703125" bestFit="1" customWidth="1"/>
    <col min="134" max="134" width="13.5703125" bestFit="1" customWidth="1"/>
    <col min="135" max="141" width="14.5703125" bestFit="1" customWidth="1"/>
    <col min="142" max="142" width="13.5703125" bestFit="1" customWidth="1"/>
    <col min="143" max="143" width="14.5703125" bestFit="1" customWidth="1"/>
    <col min="144" max="144" width="13.5703125" bestFit="1" customWidth="1"/>
    <col min="145" max="148" width="14.5703125" bestFit="1" customWidth="1"/>
    <col min="149" max="149" width="13.5703125" bestFit="1" customWidth="1"/>
    <col min="150" max="155" width="14.5703125" bestFit="1" customWidth="1"/>
    <col min="156" max="156" width="13.5703125" bestFit="1" customWidth="1"/>
    <col min="157" max="201" width="14.5703125" bestFit="1" customWidth="1"/>
    <col min="202" max="202" width="13.5703125" bestFit="1" customWidth="1"/>
    <col min="203" max="203" width="14.5703125" bestFit="1" customWidth="1"/>
    <col min="204" max="204" width="13.5703125" bestFit="1" customWidth="1"/>
    <col min="205" max="212" width="14.5703125" bestFit="1" customWidth="1"/>
    <col min="213" max="214" width="13.5703125" bestFit="1" customWidth="1"/>
    <col min="215" max="215" width="14.5703125" bestFit="1" customWidth="1"/>
    <col min="216" max="216" width="13.5703125" bestFit="1" customWidth="1"/>
    <col min="217" max="224" width="14.5703125" bestFit="1" customWidth="1"/>
    <col min="225" max="272" width="13.5703125" bestFit="1" customWidth="1"/>
    <col min="273" max="273" width="35.85546875" bestFit="1" customWidth="1"/>
    <col min="274" max="274" width="12.5703125" style="2" bestFit="1" customWidth="1"/>
    <col min="275" max="275" width="8.7109375" style="3"/>
    <col min="276" max="276" width="12.5703125" style="2" bestFit="1" customWidth="1"/>
    <col min="277" max="277" width="8.7109375" style="3"/>
    <col min="278" max="278" width="12.5703125" style="2" bestFit="1" customWidth="1"/>
    <col min="279" max="279" width="8.7109375" style="3"/>
    <col min="280" max="280" width="12.5703125" style="2" bestFit="1" customWidth="1"/>
    <col min="281" max="281" width="8.7109375" style="3"/>
    <col min="282" max="282" width="12.5703125" style="2" bestFit="1" customWidth="1"/>
    <col min="283" max="283" width="8.7109375" style="3"/>
    <col min="284" max="284" width="11.140625" style="2" bestFit="1" customWidth="1"/>
    <col min="285" max="285" width="8.7109375" style="3"/>
    <col min="286" max="286" width="11.140625" style="2" bestFit="1" customWidth="1"/>
    <col min="287" max="287" width="8.7109375" style="3"/>
    <col min="288" max="288" width="11.140625" style="2" bestFit="1" customWidth="1"/>
    <col min="289" max="289" width="8.7109375" style="3"/>
    <col min="290" max="290" width="11.140625" style="2" bestFit="1" customWidth="1"/>
    <col min="291" max="291" width="8.7109375" style="3"/>
    <col min="292" max="292" width="11.140625" style="2" bestFit="1" customWidth="1"/>
    <col min="293" max="293" width="8.7109375" style="3"/>
  </cols>
  <sheetData>
    <row r="1" spans="1:29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>
        <v>37257</v>
      </c>
      <c r="L1" s="1">
        <v>37288</v>
      </c>
      <c r="M1" s="1">
        <v>37316</v>
      </c>
      <c r="N1" s="1">
        <v>37347</v>
      </c>
      <c r="O1" s="1">
        <v>37377</v>
      </c>
      <c r="P1" s="1">
        <v>37408</v>
      </c>
      <c r="Q1" s="1">
        <v>37438</v>
      </c>
      <c r="R1" s="1">
        <v>37469</v>
      </c>
      <c r="S1" s="1">
        <v>37500</v>
      </c>
      <c r="T1" s="1">
        <v>37530</v>
      </c>
      <c r="U1" s="1">
        <v>37561</v>
      </c>
      <c r="V1" s="1">
        <v>37591</v>
      </c>
      <c r="W1" s="1">
        <v>37622</v>
      </c>
      <c r="X1" s="1">
        <v>37653</v>
      </c>
      <c r="Y1" s="1">
        <v>37681</v>
      </c>
      <c r="Z1" s="1">
        <v>37712</v>
      </c>
      <c r="AA1" s="1">
        <v>37742</v>
      </c>
      <c r="AB1" s="1">
        <v>37773</v>
      </c>
      <c r="AC1" s="1">
        <v>37803</v>
      </c>
      <c r="AD1" s="1">
        <v>37834</v>
      </c>
      <c r="AE1" s="1">
        <v>37865</v>
      </c>
      <c r="AF1" s="1">
        <v>37895</v>
      </c>
      <c r="AG1" s="1">
        <v>37926</v>
      </c>
      <c r="AH1" s="1">
        <v>37956</v>
      </c>
      <c r="AI1" s="1">
        <v>37987</v>
      </c>
      <c r="AJ1" s="1">
        <v>38018</v>
      </c>
      <c r="AK1" s="1">
        <v>38047</v>
      </c>
      <c r="AL1" s="1">
        <v>38078</v>
      </c>
      <c r="AM1" s="1">
        <v>38108</v>
      </c>
      <c r="AN1" s="1">
        <v>38139</v>
      </c>
      <c r="AO1" s="1">
        <v>38169</v>
      </c>
      <c r="AP1" s="1">
        <v>38200</v>
      </c>
      <c r="AQ1" s="1">
        <v>38231</v>
      </c>
      <c r="AR1" s="1">
        <v>38261</v>
      </c>
      <c r="AS1" s="1">
        <v>38292</v>
      </c>
      <c r="AT1" s="1">
        <v>38322</v>
      </c>
      <c r="AU1" s="1">
        <v>38353</v>
      </c>
      <c r="AV1" s="1">
        <v>38384</v>
      </c>
      <c r="AW1" s="1">
        <v>38412</v>
      </c>
      <c r="AX1" s="1">
        <v>38443</v>
      </c>
      <c r="AY1" s="1">
        <v>38473</v>
      </c>
      <c r="AZ1" s="1">
        <v>38504</v>
      </c>
      <c r="BA1" s="1">
        <v>38534</v>
      </c>
      <c r="BB1" s="1">
        <v>38565</v>
      </c>
      <c r="BC1" s="1">
        <v>38596</v>
      </c>
      <c r="BD1" s="1">
        <v>38626</v>
      </c>
      <c r="BE1" s="1">
        <v>38657</v>
      </c>
      <c r="BF1" s="1">
        <v>38687</v>
      </c>
      <c r="BG1" s="1">
        <v>38718</v>
      </c>
      <c r="BH1" s="1">
        <v>38749</v>
      </c>
      <c r="BI1" s="1">
        <v>38777</v>
      </c>
      <c r="BJ1" s="1">
        <v>38808</v>
      </c>
      <c r="BK1" s="1">
        <v>38838</v>
      </c>
      <c r="BL1" s="1">
        <v>38869</v>
      </c>
      <c r="BM1" s="1">
        <v>38899</v>
      </c>
      <c r="BN1" s="1">
        <v>38930</v>
      </c>
      <c r="BO1" s="1">
        <v>38961</v>
      </c>
      <c r="BP1" s="1">
        <v>38991</v>
      </c>
      <c r="BQ1" s="1">
        <v>39022</v>
      </c>
      <c r="BR1" s="1">
        <v>39052</v>
      </c>
      <c r="BS1" s="1">
        <v>39083</v>
      </c>
      <c r="BT1" s="1">
        <v>39114</v>
      </c>
      <c r="BU1" s="1">
        <v>39142</v>
      </c>
      <c r="BV1" s="1">
        <v>39173</v>
      </c>
      <c r="BW1" s="1">
        <v>39203</v>
      </c>
      <c r="BX1" s="1">
        <v>39234</v>
      </c>
      <c r="BY1" s="1">
        <v>39264</v>
      </c>
      <c r="BZ1" s="1">
        <v>39295</v>
      </c>
      <c r="CA1" s="1">
        <v>39326</v>
      </c>
      <c r="CB1" s="1">
        <v>39356</v>
      </c>
      <c r="CC1" s="1">
        <v>39387</v>
      </c>
      <c r="CD1" s="1">
        <v>39417</v>
      </c>
      <c r="CE1" s="1">
        <v>39448</v>
      </c>
      <c r="CF1" s="1">
        <v>39479</v>
      </c>
      <c r="CG1" s="1">
        <v>39508</v>
      </c>
      <c r="CH1" s="1">
        <v>39539</v>
      </c>
      <c r="CI1" s="1">
        <v>39569</v>
      </c>
      <c r="CJ1" s="1">
        <v>39600</v>
      </c>
      <c r="CK1" s="1">
        <v>39630</v>
      </c>
      <c r="CL1" s="1">
        <v>39661</v>
      </c>
      <c r="CM1" s="1">
        <v>39692</v>
      </c>
      <c r="CN1" s="1">
        <v>39722</v>
      </c>
      <c r="CO1" s="1">
        <v>39753</v>
      </c>
      <c r="CP1" s="1">
        <v>39783</v>
      </c>
      <c r="CQ1" s="1">
        <v>39814</v>
      </c>
      <c r="CR1" s="1">
        <v>39845</v>
      </c>
      <c r="CS1" s="1">
        <v>39873</v>
      </c>
      <c r="CT1" s="1">
        <v>39904</v>
      </c>
      <c r="CU1" s="1">
        <v>39934</v>
      </c>
      <c r="CV1" s="1">
        <v>39965</v>
      </c>
      <c r="CW1" s="1">
        <v>39995</v>
      </c>
      <c r="CX1" s="1">
        <v>40026</v>
      </c>
      <c r="CY1" s="1">
        <v>40057</v>
      </c>
      <c r="CZ1" s="1">
        <v>40087</v>
      </c>
      <c r="DA1" s="1">
        <v>40118</v>
      </c>
      <c r="DB1" s="1">
        <v>40148</v>
      </c>
      <c r="DC1" s="1">
        <v>40179</v>
      </c>
      <c r="DD1" s="1">
        <v>40210</v>
      </c>
      <c r="DE1" s="1">
        <v>40238</v>
      </c>
      <c r="DF1" s="1">
        <v>40269</v>
      </c>
      <c r="DG1" s="1">
        <v>40299</v>
      </c>
      <c r="DH1" s="1">
        <v>40330</v>
      </c>
      <c r="DI1" s="1">
        <v>40360</v>
      </c>
      <c r="DJ1" s="1">
        <v>40391</v>
      </c>
      <c r="DK1" s="1">
        <v>40422</v>
      </c>
      <c r="DL1" s="1">
        <v>40452</v>
      </c>
      <c r="DM1" s="1">
        <v>40483</v>
      </c>
      <c r="DN1" s="1">
        <v>40513</v>
      </c>
      <c r="DO1" s="1">
        <v>40544</v>
      </c>
      <c r="DP1" s="1">
        <v>40575</v>
      </c>
      <c r="DQ1" s="1">
        <v>40603</v>
      </c>
      <c r="DR1" s="1">
        <v>40634</v>
      </c>
      <c r="DS1" s="1">
        <v>40664</v>
      </c>
      <c r="DT1" s="1">
        <v>40695</v>
      </c>
      <c r="DU1" s="1">
        <v>40725</v>
      </c>
      <c r="DV1" s="1">
        <v>40756</v>
      </c>
      <c r="DW1" s="1">
        <v>40787</v>
      </c>
      <c r="DX1" s="1">
        <v>40817</v>
      </c>
      <c r="DY1" s="1">
        <v>40848</v>
      </c>
      <c r="DZ1" s="1">
        <v>40878</v>
      </c>
      <c r="EA1" s="1">
        <v>40909</v>
      </c>
      <c r="EB1" s="1">
        <v>40940</v>
      </c>
      <c r="EC1" s="1">
        <v>40969</v>
      </c>
      <c r="ED1" s="1">
        <v>41000</v>
      </c>
      <c r="EE1" s="1">
        <v>41030</v>
      </c>
      <c r="EF1" s="1">
        <v>41061</v>
      </c>
      <c r="EG1" s="1">
        <v>41091</v>
      </c>
      <c r="EH1" s="1">
        <v>41122</v>
      </c>
      <c r="EI1" s="1">
        <v>41153</v>
      </c>
      <c r="EJ1" s="1">
        <v>41183</v>
      </c>
      <c r="EK1" s="1">
        <v>41214</v>
      </c>
      <c r="EL1" s="1">
        <v>41244</v>
      </c>
      <c r="EM1" s="1">
        <v>41275</v>
      </c>
      <c r="EN1" s="1">
        <v>41306</v>
      </c>
      <c r="EO1" s="1">
        <v>41334</v>
      </c>
      <c r="EP1" s="1">
        <v>41365</v>
      </c>
      <c r="EQ1" s="1">
        <v>41395</v>
      </c>
      <c r="ER1" s="1">
        <v>41426</v>
      </c>
      <c r="ES1" s="1">
        <v>41456</v>
      </c>
      <c r="ET1" s="1">
        <v>41487</v>
      </c>
      <c r="EU1" s="1">
        <v>41518</v>
      </c>
      <c r="EV1" s="1">
        <v>41548</v>
      </c>
      <c r="EW1" s="1">
        <v>41579</v>
      </c>
      <c r="EX1" s="1">
        <v>41609</v>
      </c>
      <c r="EY1" s="1">
        <v>41640</v>
      </c>
      <c r="EZ1" s="1">
        <v>41671</v>
      </c>
      <c r="FA1" s="1">
        <v>41699</v>
      </c>
      <c r="FB1" s="1">
        <v>41730</v>
      </c>
      <c r="FC1" s="1">
        <v>41760</v>
      </c>
      <c r="FD1" s="1">
        <v>41791</v>
      </c>
      <c r="FE1" s="1">
        <v>41821</v>
      </c>
      <c r="FF1" s="1">
        <v>41852</v>
      </c>
      <c r="FG1" s="1">
        <v>41883</v>
      </c>
      <c r="FH1" s="1">
        <v>41913</v>
      </c>
      <c r="FI1" s="1">
        <v>41944</v>
      </c>
      <c r="FJ1" s="1">
        <v>41974</v>
      </c>
      <c r="FK1" s="1">
        <v>42005</v>
      </c>
      <c r="FL1" s="1">
        <v>42036</v>
      </c>
      <c r="FM1" s="1">
        <v>42064</v>
      </c>
      <c r="FN1" s="1">
        <v>42095</v>
      </c>
      <c r="FO1" s="1">
        <v>42125</v>
      </c>
      <c r="FP1" s="1">
        <v>42156</v>
      </c>
      <c r="FQ1" s="1">
        <v>42186</v>
      </c>
      <c r="FR1" s="1">
        <v>42217</v>
      </c>
      <c r="FS1" s="1">
        <v>42248</v>
      </c>
      <c r="FT1" s="1">
        <v>42278</v>
      </c>
      <c r="FU1" s="1">
        <v>42309</v>
      </c>
      <c r="FV1" s="1">
        <v>42339</v>
      </c>
      <c r="FW1" s="1">
        <v>42370</v>
      </c>
      <c r="FX1" s="1">
        <v>42401</v>
      </c>
      <c r="FY1" s="1">
        <v>42430</v>
      </c>
      <c r="FZ1" s="1">
        <v>42461</v>
      </c>
      <c r="GA1" s="1">
        <v>42491</v>
      </c>
      <c r="GB1" s="1">
        <v>42522</v>
      </c>
      <c r="GC1" s="1">
        <v>42552</v>
      </c>
      <c r="GD1" s="1">
        <v>42583</v>
      </c>
      <c r="GE1" s="1">
        <v>42614</v>
      </c>
      <c r="GF1" s="1">
        <v>42644</v>
      </c>
      <c r="GG1" s="1">
        <v>42675</v>
      </c>
      <c r="GH1" s="1">
        <v>42705</v>
      </c>
      <c r="GI1" s="1">
        <v>42736</v>
      </c>
      <c r="GJ1" s="1">
        <v>42767</v>
      </c>
      <c r="GK1" s="1">
        <v>42795</v>
      </c>
      <c r="GL1" s="1">
        <v>42826</v>
      </c>
      <c r="GM1" s="1">
        <v>42856</v>
      </c>
      <c r="GN1" s="1">
        <v>42887</v>
      </c>
      <c r="GO1" s="1">
        <v>42917</v>
      </c>
      <c r="GP1" s="1">
        <v>42948</v>
      </c>
      <c r="GQ1" s="1">
        <v>42979</v>
      </c>
      <c r="GR1" s="1">
        <v>43009</v>
      </c>
      <c r="GS1" s="1">
        <v>43040</v>
      </c>
      <c r="GT1" s="1">
        <v>43070</v>
      </c>
      <c r="GU1" s="1">
        <v>43101</v>
      </c>
      <c r="GV1" s="1">
        <v>43132</v>
      </c>
      <c r="GW1" s="1">
        <v>43160</v>
      </c>
      <c r="GX1" s="1">
        <v>43191</v>
      </c>
      <c r="GY1" s="1">
        <v>43221</v>
      </c>
      <c r="GZ1" s="1">
        <v>43252</v>
      </c>
      <c r="HA1" s="1">
        <v>43282</v>
      </c>
      <c r="HB1" s="1">
        <v>43313</v>
      </c>
      <c r="HC1" s="1">
        <v>43344</v>
      </c>
      <c r="HD1" s="1">
        <v>43374</v>
      </c>
      <c r="HE1" s="1">
        <v>43405</v>
      </c>
      <c r="HF1" s="1">
        <v>43435</v>
      </c>
      <c r="HG1" s="1">
        <v>43466</v>
      </c>
      <c r="HH1" s="1">
        <v>43497</v>
      </c>
      <c r="HI1" s="1">
        <v>43525</v>
      </c>
      <c r="HJ1" s="1">
        <v>43556</v>
      </c>
      <c r="HK1" s="1">
        <v>43586</v>
      </c>
      <c r="HL1" s="1">
        <v>43617</v>
      </c>
      <c r="HM1" s="1">
        <v>43647</v>
      </c>
      <c r="HN1" s="1">
        <v>43678</v>
      </c>
      <c r="HO1" s="1">
        <v>43709</v>
      </c>
      <c r="HP1" s="1">
        <v>43739</v>
      </c>
      <c r="HQ1" s="1">
        <v>43770</v>
      </c>
      <c r="HR1" s="1">
        <v>43800</v>
      </c>
      <c r="HS1" s="1">
        <v>43831</v>
      </c>
      <c r="HT1" s="1">
        <v>43862</v>
      </c>
      <c r="HU1" s="1">
        <v>43891</v>
      </c>
      <c r="HV1" s="1">
        <v>43922</v>
      </c>
      <c r="HW1" s="1">
        <v>43952</v>
      </c>
      <c r="HX1" s="1">
        <v>43983</v>
      </c>
      <c r="HY1" s="1">
        <v>44013</v>
      </c>
      <c r="HZ1" s="1">
        <v>44044</v>
      </c>
      <c r="IA1" s="1">
        <v>44075</v>
      </c>
      <c r="IB1" s="1">
        <v>44105</v>
      </c>
      <c r="IC1" s="1">
        <v>44136</v>
      </c>
      <c r="ID1" s="1">
        <v>44166</v>
      </c>
      <c r="IE1" s="1">
        <v>44197</v>
      </c>
      <c r="IF1" s="1">
        <v>44228</v>
      </c>
      <c r="IG1" s="1">
        <v>44256</v>
      </c>
      <c r="IH1" s="1">
        <v>44287</v>
      </c>
      <c r="II1" s="1">
        <v>44317</v>
      </c>
      <c r="IJ1" s="1">
        <v>44348</v>
      </c>
      <c r="IK1" s="1">
        <v>44378</v>
      </c>
      <c r="IL1" s="1">
        <v>44409</v>
      </c>
      <c r="IM1" s="1">
        <v>44440</v>
      </c>
      <c r="IN1" s="1">
        <v>44470</v>
      </c>
      <c r="IO1" s="1">
        <v>44501</v>
      </c>
      <c r="IP1" s="1">
        <v>44531</v>
      </c>
      <c r="IQ1" s="1">
        <v>44562</v>
      </c>
      <c r="IR1" s="1">
        <v>44593</v>
      </c>
      <c r="IS1" s="1">
        <v>44621</v>
      </c>
      <c r="IT1" s="1">
        <v>44652</v>
      </c>
      <c r="IU1" s="1">
        <v>44682</v>
      </c>
      <c r="IV1" s="1">
        <v>44713</v>
      </c>
      <c r="IW1" s="1">
        <v>44743</v>
      </c>
      <c r="IX1" s="1">
        <v>44774</v>
      </c>
      <c r="IY1" s="1">
        <v>44805</v>
      </c>
      <c r="IZ1" s="1">
        <v>44835</v>
      </c>
      <c r="JA1" s="1">
        <v>44866</v>
      </c>
      <c r="JB1" s="1">
        <v>44896</v>
      </c>
      <c r="JC1" s="1">
        <v>44927</v>
      </c>
      <c r="JD1" s="1">
        <v>44958</v>
      </c>
      <c r="JE1" s="1">
        <v>44986</v>
      </c>
      <c r="JF1" s="1">
        <v>45017</v>
      </c>
      <c r="JG1" s="1">
        <v>45047</v>
      </c>
      <c r="JH1" s="1">
        <v>45078</v>
      </c>
      <c r="JI1" s="1">
        <v>45108</v>
      </c>
      <c r="JJ1" s="1">
        <v>45139</v>
      </c>
      <c r="JK1" s="1">
        <v>45170</v>
      </c>
      <c r="JL1" s="1">
        <v>45200</v>
      </c>
      <c r="JM1" t="s">
        <v>10</v>
      </c>
      <c r="JN1" s="2" t="s">
        <v>11</v>
      </c>
      <c r="JO1" s="3" t="s">
        <v>12</v>
      </c>
      <c r="JP1" s="2" t="s">
        <v>13</v>
      </c>
      <c r="JQ1" s="3" t="s">
        <v>14</v>
      </c>
      <c r="JR1" s="2" t="s">
        <v>15</v>
      </c>
      <c r="JS1" s="3" t="s">
        <v>16</v>
      </c>
      <c r="JT1" s="2" t="s">
        <v>17</v>
      </c>
      <c r="JU1" s="3" t="s">
        <v>18</v>
      </c>
      <c r="JV1" s="2" t="s">
        <v>19</v>
      </c>
      <c r="JW1" s="3" t="s">
        <v>20</v>
      </c>
      <c r="JX1" s="2" t="s">
        <v>21</v>
      </c>
      <c r="JY1" s="3" t="s">
        <v>22</v>
      </c>
      <c r="JZ1" s="2" t="s">
        <v>23</v>
      </c>
      <c r="KA1" s="3" t="s">
        <v>24</v>
      </c>
      <c r="KB1" s="2" t="s">
        <v>25</v>
      </c>
      <c r="KC1" s="3" t="s">
        <v>26</v>
      </c>
      <c r="KD1" s="2" t="s">
        <v>27</v>
      </c>
      <c r="KE1" s="3" t="s">
        <v>28</v>
      </c>
      <c r="KF1" s="2" t="s">
        <v>29</v>
      </c>
      <c r="KG1" s="3" t="s">
        <v>30</v>
      </c>
      <c r="KH1" t="s">
        <v>31</v>
      </c>
    </row>
    <row r="2" spans="1:294" x14ac:dyDescent="0.25">
      <c r="A2">
        <v>90003</v>
      </c>
      <c r="B2">
        <v>9003</v>
      </c>
      <c r="C2" t="s">
        <v>32</v>
      </c>
      <c r="D2" t="s">
        <v>33</v>
      </c>
      <c r="E2" t="s">
        <v>34</v>
      </c>
      <c r="F2">
        <v>78904</v>
      </c>
      <c r="G2" t="s">
        <v>35</v>
      </c>
      <c r="H2" t="s">
        <v>36</v>
      </c>
      <c r="I2" t="s">
        <v>37</v>
      </c>
      <c r="J2" t="s">
        <v>38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>
        <v>0</v>
      </c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>
        <v>0</v>
      </c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>
        <v>0</v>
      </c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>
        <v>0</v>
      </c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16499</v>
      </c>
      <c r="CF2" s="2">
        <v>12604</v>
      </c>
      <c r="CG2" s="2">
        <v>17128</v>
      </c>
      <c r="CH2" s="2">
        <v>19092</v>
      </c>
      <c r="CI2" s="2">
        <v>0</v>
      </c>
      <c r="CJ2" s="2">
        <v>0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v>0</v>
      </c>
      <c r="DA2" s="2">
        <v>0</v>
      </c>
      <c r="DB2" s="2">
        <v>0</v>
      </c>
      <c r="DC2" s="2">
        <v>0</v>
      </c>
      <c r="DD2" s="2">
        <v>0</v>
      </c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>
        <v>0</v>
      </c>
      <c r="DL2" s="2">
        <v>0</v>
      </c>
      <c r="DM2" s="2">
        <v>0</v>
      </c>
      <c r="DN2" s="2">
        <v>0</v>
      </c>
      <c r="DO2" s="2">
        <v>0</v>
      </c>
      <c r="DP2" s="2">
        <v>0</v>
      </c>
      <c r="DQ2" s="2">
        <v>0</v>
      </c>
      <c r="DR2" s="2">
        <v>0</v>
      </c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>
        <v>0</v>
      </c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>
        <v>0</v>
      </c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>
        <v>0</v>
      </c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>
        <v>0</v>
      </c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>
        <v>0</v>
      </c>
      <c r="FB2" s="2">
        <v>0</v>
      </c>
      <c r="FC2" s="2">
        <v>0</v>
      </c>
      <c r="FD2" s="2">
        <v>0</v>
      </c>
      <c r="FE2" s="2">
        <v>0</v>
      </c>
      <c r="FF2" s="2">
        <v>0</v>
      </c>
      <c r="FG2" s="2">
        <v>0</v>
      </c>
      <c r="FH2" s="2">
        <v>0</v>
      </c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>
        <v>0</v>
      </c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 s="2">
        <v>0</v>
      </c>
      <c r="FW2" s="2">
        <v>0</v>
      </c>
      <c r="FX2" s="2">
        <v>0</v>
      </c>
      <c r="FY2" s="2">
        <v>0</v>
      </c>
      <c r="FZ2" s="2">
        <v>0</v>
      </c>
      <c r="GA2" s="2">
        <v>0</v>
      </c>
      <c r="GB2" s="2">
        <v>0</v>
      </c>
      <c r="GC2" s="2">
        <v>0</v>
      </c>
      <c r="GD2" s="2">
        <v>0</v>
      </c>
      <c r="GE2" s="2">
        <v>0</v>
      </c>
      <c r="GF2" s="2">
        <v>0</v>
      </c>
      <c r="GG2" s="2">
        <v>0</v>
      </c>
      <c r="GH2" s="2">
        <v>0</v>
      </c>
      <c r="GI2" s="2">
        <v>0</v>
      </c>
      <c r="GJ2" s="2">
        <v>0</v>
      </c>
      <c r="GK2" s="2">
        <v>0</v>
      </c>
      <c r="GL2" s="2">
        <v>0</v>
      </c>
      <c r="GM2" s="2">
        <v>0</v>
      </c>
      <c r="GN2" s="2">
        <v>0</v>
      </c>
      <c r="GO2" s="2">
        <v>0</v>
      </c>
      <c r="GP2" s="2">
        <v>0</v>
      </c>
      <c r="GQ2" s="2">
        <v>0</v>
      </c>
      <c r="GR2" s="2">
        <v>0</v>
      </c>
      <c r="GS2" s="2">
        <v>0</v>
      </c>
      <c r="GT2" s="2">
        <v>0</v>
      </c>
      <c r="GU2" s="2">
        <v>0</v>
      </c>
      <c r="GV2" s="2">
        <v>0</v>
      </c>
      <c r="GW2" s="2">
        <v>0</v>
      </c>
      <c r="GX2" s="2">
        <v>0</v>
      </c>
      <c r="GY2" s="2">
        <v>0</v>
      </c>
      <c r="GZ2" s="2">
        <v>0</v>
      </c>
      <c r="HA2" s="2">
        <v>0</v>
      </c>
      <c r="HB2" s="2">
        <v>0</v>
      </c>
      <c r="HC2" s="2">
        <v>0</v>
      </c>
      <c r="HD2" s="2">
        <v>0</v>
      </c>
      <c r="HE2" s="2">
        <v>0</v>
      </c>
      <c r="HF2" s="2">
        <v>0</v>
      </c>
      <c r="HG2" s="2">
        <v>0</v>
      </c>
      <c r="HH2" s="2">
        <v>0</v>
      </c>
      <c r="HI2" s="2">
        <v>0</v>
      </c>
      <c r="HJ2" s="2">
        <v>0</v>
      </c>
      <c r="HK2" s="2">
        <v>0</v>
      </c>
      <c r="HL2" s="2">
        <v>0</v>
      </c>
      <c r="HM2" s="2">
        <v>0</v>
      </c>
      <c r="HN2" s="2">
        <v>0</v>
      </c>
      <c r="HO2" s="2">
        <v>0</v>
      </c>
      <c r="HP2" s="2">
        <v>0</v>
      </c>
      <c r="HQ2" s="2">
        <v>0</v>
      </c>
      <c r="HR2" s="2">
        <v>0</v>
      </c>
      <c r="HS2" s="2">
        <v>0</v>
      </c>
      <c r="HT2" s="2">
        <v>0</v>
      </c>
      <c r="HU2" s="2">
        <v>0</v>
      </c>
      <c r="HV2" s="2">
        <v>0</v>
      </c>
      <c r="HW2" s="2">
        <v>0</v>
      </c>
      <c r="HX2" s="2">
        <v>0</v>
      </c>
      <c r="HY2" s="2">
        <v>0</v>
      </c>
      <c r="HZ2" s="2">
        <v>0</v>
      </c>
      <c r="IA2" s="2">
        <v>0</v>
      </c>
      <c r="IB2" s="2">
        <v>0</v>
      </c>
      <c r="IC2" s="2">
        <v>0</v>
      </c>
      <c r="ID2" s="2">
        <v>0</v>
      </c>
      <c r="IE2" s="2">
        <v>0</v>
      </c>
      <c r="IF2" s="2">
        <v>0</v>
      </c>
      <c r="IG2" s="2">
        <v>0</v>
      </c>
      <c r="IH2" s="2">
        <v>0</v>
      </c>
      <c r="II2" s="2">
        <v>0</v>
      </c>
      <c r="IJ2" s="2">
        <v>0</v>
      </c>
      <c r="IK2" s="2">
        <v>0</v>
      </c>
      <c r="IL2" s="2">
        <v>0</v>
      </c>
      <c r="IM2" s="2">
        <v>0</v>
      </c>
      <c r="IN2" s="2">
        <v>0</v>
      </c>
      <c r="IO2" s="2">
        <v>0</v>
      </c>
      <c r="IP2" s="2">
        <v>0</v>
      </c>
      <c r="IQ2" s="2">
        <v>0</v>
      </c>
      <c r="IR2" s="2">
        <v>0</v>
      </c>
      <c r="IS2" s="2">
        <v>0</v>
      </c>
      <c r="IT2" s="2">
        <v>0</v>
      </c>
      <c r="IU2" s="2">
        <v>0</v>
      </c>
      <c r="IV2" s="2">
        <v>0</v>
      </c>
      <c r="IW2" s="2">
        <v>0</v>
      </c>
      <c r="IX2" s="2">
        <v>0</v>
      </c>
      <c r="IY2" s="2">
        <v>0</v>
      </c>
      <c r="IZ2" s="2">
        <v>0</v>
      </c>
      <c r="JA2" s="2">
        <v>0</v>
      </c>
      <c r="JB2" s="2">
        <v>0</v>
      </c>
      <c r="JC2" s="2">
        <v>0</v>
      </c>
      <c r="JD2" s="2">
        <v>0</v>
      </c>
      <c r="JE2" s="2">
        <v>0</v>
      </c>
      <c r="JF2" s="2">
        <v>0</v>
      </c>
      <c r="JG2" s="2">
        <v>0</v>
      </c>
      <c r="JH2" s="2">
        <v>0</v>
      </c>
      <c r="JI2" s="2">
        <v>0</v>
      </c>
      <c r="JJ2" s="2">
        <v>0</v>
      </c>
      <c r="JK2" s="2">
        <v>0</v>
      </c>
      <c r="JL2" s="2">
        <v>0</v>
      </c>
      <c r="JM2" t="s">
        <v>39</v>
      </c>
      <c r="JN2" s="2">
        <v>0</v>
      </c>
      <c r="JP2" s="2">
        <v>0</v>
      </c>
      <c r="JR2" s="2">
        <v>0</v>
      </c>
      <c r="JT2" s="2">
        <v>0</v>
      </c>
      <c r="JV2" s="2">
        <v>0</v>
      </c>
      <c r="JX2" s="2">
        <v>0</v>
      </c>
      <c r="JZ2" s="2">
        <v>0</v>
      </c>
      <c r="KB2" s="2">
        <v>0</v>
      </c>
      <c r="KD2" s="2">
        <v>0</v>
      </c>
      <c r="KF2" s="2">
        <v>0</v>
      </c>
      <c r="KH2" t="s">
        <v>40</v>
      </c>
    </row>
    <row r="3" spans="1:294" x14ac:dyDescent="0.25">
      <c r="A3">
        <v>90003</v>
      </c>
      <c r="B3">
        <v>9003</v>
      </c>
      <c r="C3" t="s">
        <v>32</v>
      </c>
      <c r="D3" t="s">
        <v>33</v>
      </c>
      <c r="E3" t="s">
        <v>34</v>
      </c>
      <c r="F3">
        <v>78904</v>
      </c>
      <c r="G3" t="s">
        <v>35</v>
      </c>
      <c r="H3" t="s">
        <v>41</v>
      </c>
      <c r="I3" t="s">
        <v>42</v>
      </c>
      <c r="J3" t="s">
        <v>43</v>
      </c>
      <c r="K3" s="2">
        <v>7909547</v>
      </c>
      <c r="L3" s="2">
        <v>7345194</v>
      </c>
      <c r="M3" s="2">
        <v>7964285</v>
      </c>
      <c r="N3" s="2">
        <v>8270355</v>
      </c>
      <c r="O3" s="2">
        <v>8289133</v>
      </c>
      <c r="P3" s="2">
        <v>7763741</v>
      </c>
      <c r="Q3" s="2">
        <v>8115480</v>
      </c>
      <c r="R3" s="2">
        <v>8102483</v>
      </c>
      <c r="S3" s="2">
        <v>7967666</v>
      </c>
      <c r="T3" s="2">
        <v>8586941</v>
      </c>
      <c r="U3" s="2">
        <v>7426050</v>
      </c>
      <c r="V3" s="2">
        <v>7420142</v>
      </c>
      <c r="W3" s="2">
        <v>7742974</v>
      </c>
      <c r="X3" s="2">
        <v>7203696</v>
      </c>
      <c r="Y3" s="2">
        <v>7824583</v>
      </c>
      <c r="Z3" s="2">
        <v>7744429</v>
      </c>
      <c r="AA3" s="2">
        <v>7770298</v>
      </c>
      <c r="AB3" s="2">
        <v>7686622</v>
      </c>
      <c r="AC3" s="2">
        <v>8183386</v>
      </c>
      <c r="AD3" s="2">
        <v>8187127</v>
      </c>
      <c r="AE3" s="2">
        <v>8322915</v>
      </c>
      <c r="AF3" s="2">
        <v>8773115</v>
      </c>
      <c r="AG3" s="2">
        <v>7559250</v>
      </c>
      <c r="AH3" s="2">
        <v>7916215</v>
      </c>
      <c r="AI3" s="2">
        <v>7580822</v>
      </c>
      <c r="AJ3" s="2">
        <v>7475394</v>
      </c>
      <c r="AK3" s="2">
        <v>8574110</v>
      </c>
      <c r="AL3" s="2">
        <v>8332090</v>
      </c>
      <c r="AM3" s="2">
        <v>8224919</v>
      </c>
      <c r="AN3" s="2">
        <v>8416224</v>
      </c>
      <c r="AO3" s="2">
        <v>8290098</v>
      </c>
      <c r="AP3" s="2">
        <v>8360745</v>
      </c>
      <c r="AQ3" s="2">
        <v>8599271</v>
      </c>
      <c r="AR3" s="2">
        <v>8524930</v>
      </c>
      <c r="AS3" s="2">
        <v>8152569</v>
      </c>
      <c r="AT3" s="2">
        <v>8099384</v>
      </c>
      <c r="AU3" s="2">
        <v>7702994</v>
      </c>
      <c r="AV3" s="2">
        <v>7468182</v>
      </c>
      <c r="AW3" s="2">
        <v>8607197</v>
      </c>
      <c r="AX3" s="2">
        <v>8368549</v>
      </c>
      <c r="AY3" s="2">
        <v>8565848</v>
      </c>
      <c r="AZ3" s="2">
        <v>8556260</v>
      </c>
      <c r="BA3" s="2">
        <v>8166483</v>
      </c>
      <c r="BB3" s="2">
        <v>8931804</v>
      </c>
      <c r="BC3" s="2">
        <v>9055094</v>
      </c>
      <c r="BD3" s="2">
        <v>9150357</v>
      </c>
      <c r="BE3" s="2">
        <v>8696359</v>
      </c>
      <c r="BF3" s="2">
        <v>8222205</v>
      </c>
      <c r="BG3" s="2">
        <v>8153875</v>
      </c>
      <c r="BH3" s="2">
        <v>7867174</v>
      </c>
      <c r="BI3" s="2">
        <v>8826982</v>
      </c>
      <c r="BJ3" s="2">
        <v>8254952</v>
      </c>
      <c r="BK3" s="2">
        <v>9199520</v>
      </c>
      <c r="BL3" s="2">
        <v>9129312</v>
      </c>
      <c r="BM3" s="2">
        <v>8841429</v>
      </c>
      <c r="BN3" s="2">
        <v>9408203</v>
      </c>
      <c r="BO3" s="2">
        <v>9164925</v>
      </c>
      <c r="BP3" s="2">
        <v>9657712</v>
      </c>
      <c r="BQ3" s="2">
        <v>8886575</v>
      </c>
      <c r="BR3" s="2">
        <v>8589717</v>
      </c>
      <c r="BS3" s="2">
        <v>8670049</v>
      </c>
      <c r="BT3" s="2">
        <v>8096154</v>
      </c>
      <c r="BU3" s="2">
        <v>9482455</v>
      </c>
      <c r="BV3" s="2">
        <v>9038628</v>
      </c>
      <c r="BW3" s="2">
        <v>9836950</v>
      </c>
      <c r="BX3" s="2">
        <v>9346900</v>
      </c>
      <c r="BY3" s="2">
        <v>9457565</v>
      </c>
      <c r="BZ3" s="2">
        <v>10003205</v>
      </c>
      <c r="CA3" s="2">
        <v>9597672</v>
      </c>
      <c r="CB3" s="2">
        <v>10242240</v>
      </c>
      <c r="CC3" s="2">
        <v>9547627</v>
      </c>
      <c r="CD3" s="2">
        <v>9124637</v>
      </c>
      <c r="CE3" s="2">
        <v>8949719</v>
      </c>
      <c r="CF3" s="2">
        <v>8975483</v>
      </c>
      <c r="CG3" s="2">
        <v>9516160</v>
      </c>
      <c r="CH3" s="2">
        <v>9892985</v>
      </c>
      <c r="CI3" s="2">
        <v>9882353</v>
      </c>
      <c r="CJ3" s="2">
        <v>10038037</v>
      </c>
      <c r="CK3" s="2">
        <v>10391609</v>
      </c>
      <c r="CL3" s="2">
        <v>10125927</v>
      </c>
      <c r="CM3" s="2">
        <v>10128639</v>
      </c>
      <c r="CN3" s="2">
        <v>10616630</v>
      </c>
      <c r="CO3" s="2">
        <v>9132590</v>
      </c>
      <c r="CP3" s="2">
        <v>9521093</v>
      </c>
      <c r="CQ3" s="2">
        <v>8963546</v>
      </c>
      <c r="CR3" s="2">
        <v>8440692</v>
      </c>
      <c r="CS3" s="2">
        <v>9448208</v>
      </c>
      <c r="CT3" s="2">
        <v>9381910</v>
      </c>
      <c r="CU3" s="2">
        <v>9131064</v>
      </c>
      <c r="CV3" s="2">
        <v>9372670</v>
      </c>
      <c r="CW3" s="2">
        <v>9238253</v>
      </c>
      <c r="CX3" s="2">
        <v>9034136</v>
      </c>
      <c r="CY3" s="2">
        <v>9615486</v>
      </c>
      <c r="CZ3" s="2">
        <v>10160860</v>
      </c>
      <c r="DA3" s="2">
        <v>8842079</v>
      </c>
      <c r="DB3" s="2">
        <v>8793299</v>
      </c>
      <c r="DC3" s="2">
        <v>8155524</v>
      </c>
      <c r="DD3" s="2">
        <v>8189423</v>
      </c>
      <c r="DE3" s="2">
        <v>9251973</v>
      </c>
      <c r="DF3" s="2">
        <v>8972334</v>
      </c>
      <c r="DG3" s="2">
        <v>8896679</v>
      </c>
      <c r="DH3" s="2">
        <v>9095592</v>
      </c>
      <c r="DI3" s="2">
        <v>9068608</v>
      </c>
      <c r="DJ3" s="2">
        <v>9438760</v>
      </c>
      <c r="DK3" s="2">
        <v>9446738</v>
      </c>
      <c r="DL3" s="2">
        <v>9684379</v>
      </c>
      <c r="DM3" s="2">
        <v>9161703</v>
      </c>
      <c r="DN3" s="2">
        <v>8913375</v>
      </c>
      <c r="DO3" s="2">
        <v>8728778</v>
      </c>
      <c r="DP3" s="2">
        <v>8441890</v>
      </c>
      <c r="DQ3" s="2">
        <v>9555408</v>
      </c>
      <c r="DR3" s="2">
        <v>9346845</v>
      </c>
      <c r="DS3" s="2">
        <v>9532758</v>
      </c>
      <c r="DT3" s="2">
        <v>9779786</v>
      </c>
      <c r="DU3" s="2">
        <v>9493821</v>
      </c>
      <c r="DV3" s="2">
        <v>10198701</v>
      </c>
      <c r="DW3" s="2">
        <v>9977902</v>
      </c>
      <c r="DX3" s="2">
        <v>10253767</v>
      </c>
      <c r="DY3" s="2">
        <v>9511142</v>
      </c>
      <c r="DZ3" s="2">
        <v>9504591</v>
      </c>
      <c r="EA3" s="2">
        <v>9592678</v>
      </c>
      <c r="EB3" s="2">
        <v>9663403</v>
      </c>
      <c r="EC3" s="2">
        <v>10063110</v>
      </c>
      <c r="ED3" s="2">
        <v>9880761</v>
      </c>
      <c r="EE3" s="2">
        <v>10516638</v>
      </c>
      <c r="EF3" s="2">
        <v>10208164</v>
      </c>
      <c r="EG3" s="2">
        <v>10252748</v>
      </c>
      <c r="EH3" s="2">
        <v>10978493</v>
      </c>
      <c r="EI3" s="2">
        <v>10347984</v>
      </c>
      <c r="EJ3" s="2">
        <v>11975954</v>
      </c>
      <c r="EK3" s="2">
        <v>10225693</v>
      </c>
      <c r="EL3" s="2">
        <v>9661444</v>
      </c>
      <c r="EM3" s="2">
        <v>10044582</v>
      </c>
      <c r="EN3" s="2">
        <v>9720752</v>
      </c>
      <c r="EO3" s="2">
        <v>10677769</v>
      </c>
      <c r="EP3" s="2">
        <v>10968542</v>
      </c>
      <c r="EQ3" s="2">
        <v>11107331</v>
      </c>
      <c r="ER3" s="2">
        <v>10585204</v>
      </c>
      <c r="ES3" s="2">
        <v>9005234</v>
      </c>
      <c r="ET3" s="2">
        <v>11271687</v>
      </c>
      <c r="EU3" s="2">
        <v>11062296</v>
      </c>
      <c r="EV3" s="2">
        <v>10007386</v>
      </c>
      <c r="EW3" s="2">
        <v>10100407</v>
      </c>
      <c r="EX3" s="2">
        <v>10196072</v>
      </c>
      <c r="EY3" s="2">
        <v>10275255</v>
      </c>
      <c r="EZ3" s="2">
        <v>9708516</v>
      </c>
      <c r="FA3" s="2">
        <v>10834065</v>
      </c>
      <c r="FB3" s="2">
        <v>10993908</v>
      </c>
      <c r="FC3" s="2">
        <v>11184320</v>
      </c>
      <c r="FD3" s="2">
        <v>11145026</v>
      </c>
      <c r="FE3" s="2">
        <v>11529147</v>
      </c>
      <c r="FF3" s="2">
        <v>11455046</v>
      </c>
      <c r="FG3" s="2">
        <v>11467457</v>
      </c>
      <c r="FH3" s="2">
        <v>12556439</v>
      </c>
      <c r="FI3" s="2">
        <v>10338527</v>
      </c>
      <c r="FJ3" s="2">
        <v>10688033</v>
      </c>
      <c r="FK3" s="2">
        <v>10565314</v>
      </c>
      <c r="FL3" s="2">
        <v>10136239</v>
      </c>
      <c r="FM3" s="2">
        <v>11563999</v>
      </c>
      <c r="FN3" s="2">
        <v>11468925</v>
      </c>
      <c r="FO3" s="2">
        <v>11041447</v>
      </c>
      <c r="FP3" s="2">
        <v>11849485</v>
      </c>
      <c r="FQ3" s="2">
        <v>11731661</v>
      </c>
      <c r="FR3" s="2">
        <v>11342101</v>
      </c>
      <c r="FS3" s="2">
        <v>11449941</v>
      </c>
      <c r="FT3" s="2">
        <v>12202108</v>
      </c>
      <c r="FU3" s="2">
        <v>10720752</v>
      </c>
      <c r="FV3" s="2">
        <v>10915123</v>
      </c>
      <c r="FW3" s="2">
        <v>10648753</v>
      </c>
      <c r="FX3" s="2">
        <v>11457041</v>
      </c>
      <c r="FY3" s="2">
        <v>11744295</v>
      </c>
      <c r="FZ3" s="2">
        <v>11254160</v>
      </c>
      <c r="GA3" s="2">
        <v>11432356</v>
      </c>
      <c r="GB3" s="2">
        <v>11728830</v>
      </c>
      <c r="GC3" s="2">
        <v>10944760</v>
      </c>
      <c r="GD3" s="2">
        <v>11762450</v>
      </c>
      <c r="GE3" s="2">
        <v>11311307</v>
      </c>
      <c r="GF3" s="2">
        <v>11577219</v>
      </c>
      <c r="GG3" s="2">
        <v>10857637</v>
      </c>
      <c r="GH3" s="2">
        <v>10519461</v>
      </c>
      <c r="GI3" s="2">
        <v>10435125</v>
      </c>
      <c r="GJ3" s="2">
        <v>10010250</v>
      </c>
      <c r="GK3" s="2">
        <v>11481857</v>
      </c>
      <c r="GL3" s="2">
        <v>10411343</v>
      </c>
      <c r="GM3" s="2">
        <v>11204729</v>
      </c>
      <c r="GN3" s="2">
        <v>11294073</v>
      </c>
      <c r="GO3" s="2">
        <v>10636947</v>
      </c>
      <c r="GP3" s="2">
        <v>11550812</v>
      </c>
      <c r="GQ3" s="2">
        <v>10558083</v>
      </c>
      <c r="GR3" s="2">
        <v>11407728</v>
      </c>
      <c r="GS3" s="2">
        <v>10494253</v>
      </c>
      <c r="GT3" s="2">
        <v>9876526</v>
      </c>
      <c r="GU3" s="2">
        <v>10298004</v>
      </c>
      <c r="GV3" s="2">
        <v>9765804</v>
      </c>
      <c r="GW3" s="2">
        <v>10882375</v>
      </c>
      <c r="GX3" s="2">
        <v>10544177</v>
      </c>
      <c r="GY3" s="2">
        <v>11084564</v>
      </c>
      <c r="GZ3" s="2">
        <v>10775239</v>
      </c>
      <c r="HA3" s="2">
        <v>10732983</v>
      </c>
      <c r="HB3" s="2">
        <v>11227125</v>
      </c>
      <c r="HC3" s="2">
        <v>10395283</v>
      </c>
      <c r="HD3" s="2">
        <v>11638526</v>
      </c>
      <c r="HE3" s="2">
        <v>9723261</v>
      </c>
      <c r="HF3" s="2">
        <v>9347390</v>
      </c>
      <c r="HG3" s="2">
        <v>10106508</v>
      </c>
      <c r="HH3" s="2">
        <v>9455714</v>
      </c>
      <c r="HI3" s="2">
        <v>10470980</v>
      </c>
      <c r="HJ3" s="2">
        <v>10779665</v>
      </c>
      <c r="HK3" s="2">
        <v>10801006</v>
      </c>
      <c r="HL3" s="2">
        <v>10427019</v>
      </c>
      <c r="HM3" s="2">
        <v>10625438</v>
      </c>
      <c r="HN3" s="2">
        <v>10922850</v>
      </c>
      <c r="HO3" s="2">
        <v>10505807</v>
      </c>
      <c r="HP3" s="2">
        <v>11320625</v>
      </c>
      <c r="HQ3" s="2">
        <v>9728758</v>
      </c>
      <c r="HR3" s="2">
        <v>9309469</v>
      </c>
      <c r="HS3" s="2">
        <v>9925918</v>
      </c>
      <c r="HT3" s="2">
        <v>9527569</v>
      </c>
      <c r="HU3" s="2">
        <v>4308934</v>
      </c>
      <c r="HV3" s="2">
        <v>656653</v>
      </c>
      <c r="HW3" s="2">
        <v>771234</v>
      </c>
      <c r="HX3" s="2">
        <v>1095623</v>
      </c>
      <c r="HY3" s="2">
        <v>1270292</v>
      </c>
      <c r="HZ3" s="2">
        <v>1241828</v>
      </c>
      <c r="IA3" s="2">
        <v>1291618</v>
      </c>
      <c r="IB3" s="2">
        <v>1487371</v>
      </c>
      <c r="IC3" s="2">
        <v>1331091</v>
      </c>
      <c r="ID3" s="2">
        <v>1216162</v>
      </c>
      <c r="IE3" s="2">
        <v>1114032</v>
      </c>
      <c r="IF3" s="2">
        <v>1185642</v>
      </c>
      <c r="IG3" s="2">
        <v>1482805</v>
      </c>
      <c r="IH3" s="2">
        <v>1597612</v>
      </c>
      <c r="II3" s="2">
        <v>1779074</v>
      </c>
      <c r="IJ3" s="2">
        <v>2127746</v>
      </c>
      <c r="IK3" s="2">
        <v>2391835</v>
      </c>
      <c r="IL3" s="2">
        <v>2643220</v>
      </c>
      <c r="IM3" s="2">
        <v>2921077</v>
      </c>
      <c r="IN3" s="2">
        <v>3057821</v>
      </c>
      <c r="IO3" s="2">
        <v>2971042</v>
      </c>
      <c r="IP3" s="2">
        <v>2834892</v>
      </c>
      <c r="IQ3" s="2">
        <v>2328579</v>
      </c>
      <c r="IR3" s="2">
        <v>2689680</v>
      </c>
      <c r="IS3" s="2">
        <v>3560435</v>
      </c>
      <c r="IT3" s="2">
        <v>3595725</v>
      </c>
      <c r="IU3" s="2">
        <v>3780985</v>
      </c>
      <c r="IV3" s="2">
        <v>3999328</v>
      </c>
      <c r="IW3" s="2">
        <v>3672785</v>
      </c>
      <c r="IX3" s="2">
        <v>4195650</v>
      </c>
      <c r="IY3" s="2">
        <v>4399967</v>
      </c>
      <c r="IZ3" s="2">
        <v>4399766</v>
      </c>
      <c r="JA3" s="2">
        <v>3928429</v>
      </c>
      <c r="JB3" s="2">
        <v>3569502</v>
      </c>
      <c r="JC3" s="2">
        <v>3577697</v>
      </c>
      <c r="JD3" s="2">
        <v>3764194</v>
      </c>
      <c r="JE3" s="2">
        <v>4324376</v>
      </c>
      <c r="JF3" s="2">
        <v>4229321</v>
      </c>
      <c r="JG3" s="2">
        <v>4483736</v>
      </c>
      <c r="JH3" s="2">
        <v>4497899</v>
      </c>
      <c r="JI3" s="2">
        <v>4235423</v>
      </c>
      <c r="JJ3" s="2">
        <v>4845494</v>
      </c>
      <c r="JK3" s="2">
        <v>4550822</v>
      </c>
      <c r="JL3" s="2">
        <v>4807188</v>
      </c>
      <c r="JM3" t="s">
        <v>39</v>
      </c>
      <c r="JN3" s="2">
        <v>1249118</v>
      </c>
      <c r="JO3" s="3">
        <v>0.34910000000000002</v>
      </c>
      <c r="JP3" s="2">
        <v>1074514</v>
      </c>
      <c r="JQ3" s="3">
        <v>0.28549999999999998</v>
      </c>
      <c r="JR3" s="2">
        <v>763941</v>
      </c>
      <c r="JS3" s="3">
        <v>0.1767</v>
      </c>
      <c r="JT3" s="2">
        <v>633596</v>
      </c>
      <c r="JU3" s="3">
        <v>0.14979999999999999</v>
      </c>
      <c r="JV3" s="2">
        <v>702751</v>
      </c>
      <c r="JW3" s="3">
        <v>0.15670000000000001</v>
      </c>
      <c r="JX3" s="2">
        <v>498571</v>
      </c>
      <c r="JY3" s="3">
        <v>0.1108</v>
      </c>
      <c r="JZ3" s="2">
        <v>562638</v>
      </c>
      <c r="KA3" s="3">
        <v>0.1328</v>
      </c>
      <c r="KB3" s="2">
        <v>649844</v>
      </c>
      <c r="KC3" s="3">
        <v>0.1341</v>
      </c>
      <c r="KD3" s="2">
        <v>150855</v>
      </c>
      <c r="KE3" s="3">
        <v>3.3099999999999997E-2</v>
      </c>
      <c r="KF3" s="2">
        <v>407422</v>
      </c>
      <c r="KG3" s="3">
        <v>8.48E-2</v>
      </c>
      <c r="KH3" t="s">
        <v>44</v>
      </c>
    </row>
    <row r="4" spans="1:294" x14ac:dyDescent="0.25">
      <c r="A4">
        <v>90003</v>
      </c>
      <c r="B4">
        <v>9003</v>
      </c>
      <c r="C4" t="s">
        <v>32</v>
      </c>
      <c r="D4" t="s">
        <v>33</v>
      </c>
      <c r="E4" t="s">
        <v>34</v>
      </c>
      <c r="F4">
        <v>78904</v>
      </c>
      <c r="G4" t="s">
        <v>35</v>
      </c>
      <c r="H4" t="s">
        <v>45</v>
      </c>
      <c r="I4" t="s">
        <v>37</v>
      </c>
      <c r="J4" t="s">
        <v>43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>
        <v>0</v>
      </c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>
        <v>0</v>
      </c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0</v>
      </c>
      <c r="DR4" s="2">
        <v>0</v>
      </c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>
        <v>0</v>
      </c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>
        <v>0</v>
      </c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0</v>
      </c>
      <c r="EM4" s="2">
        <v>0</v>
      </c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0</v>
      </c>
      <c r="ET4" s="2">
        <v>0</v>
      </c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>
        <v>0</v>
      </c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>
        <v>0</v>
      </c>
      <c r="FI4" s="2">
        <v>26173</v>
      </c>
      <c r="FJ4" s="2">
        <v>85456</v>
      </c>
      <c r="FK4" s="2">
        <v>68632</v>
      </c>
      <c r="FL4" s="2">
        <v>65867</v>
      </c>
      <c r="FM4" s="2">
        <v>81609</v>
      </c>
      <c r="FN4" s="2">
        <v>78106</v>
      </c>
      <c r="FO4" s="2">
        <v>85898</v>
      </c>
      <c r="FP4" s="2">
        <v>88760</v>
      </c>
      <c r="FQ4" s="2">
        <v>94389</v>
      </c>
      <c r="FR4" s="2">
        <v>90449</v>
      </c>
      <c r="FS4" s="2">
        <v>88035</v>
      </c>
      <c r="FT4" s="2">
        <v>92827</v>
      </c>
      <c r="FU4" s="2">
        <v>90059</v>
      </c>
      <c r="FV4" s="2">
        <v>91506</v>
      </c>
      <c r="FW4" s="2">
        <v>74361</v>
      </c>
      <c r="FX4" s="2">
        <v>72946</v>
      </c>
      <c r="FY4" s="2">
        <v>84623</v>
      </c>
      <c r="FZ4" s="2">
        <v>79487</v>
      </c>
      <c r="GA4" s="2">
        <v>84367</v>
      </c>
      <c r="GB4" s="2">
        <v>88042</v>
      </c>
      <c r="GC4" s="2">
        <v>83309</v>
      </c>
      <c r="GD4" s="2">
        <v>89648</v>
      </c>
      <c r="GE4" s="2">
        <v>89035</v>
      </c>
      <c r="GF4" s="2">
        <v>91779</v>
      </c>
      <c r="GG4" s="2">
        <v>87775</v>
      </c>
      <c r="GH4" s="2">
        <v>83256</v>
      </c>
      <c r="GI4" s="2">
        <v>69986</v>
      </c>
      <c r="GJ4" s="2">
        <v>68946</v>
      </c>
      <c r="GK4" s="2">
        <v>78475</v>
      </c>
      <c r="GL4" s="2">
        <v>78661</v>
      </c>
      <c r="GM4" s="2">
        <v>84898</v>
      </c>
      <c r="GN4" s="2">
        <v>86086</v>
      </c>
      <c r="GO4" s="2">
        <v>81557</v>
      </c>
      <c r="GP4" s="2">
        <v>90890</v>
      </c>
      <c r="GQ4" s="2">
        <v>83842</v>
      </c>
      <c r="GR4" s="2">
        <v>91660</v>
      </c>
      <c r="GS4" s="2">
        <v>83886</v>
      </c>
      <c r="GT4" s="2">
        <v>77350</v>
      </c>
      <c r="GU4" s="2">
        <v>65066</v>
      </c>
      <c r="GV4" s="2">
        <v>61141</v>
      </c>
      <c r="GW4" s="2">
        <v>75762</v>
      </c>
      <c r="GX4" s="2">
        <v>79260</v>
      </c>
      <c r="GY4" s="2">
        <v>89270</v>
      </c>
      <c r="GZ4" s="2">
        <v>82567</v>
      </c>
      <c r="HA4" s="2">
        <v>81717</v>
      </c>
      <c r="HB4" s="2">
        <v>87058</v>
      </c>
      <c r="HC4" s="2">
        <v>79890</v>
      </c>
      <c r="HD4" s="2">
        <v>82745</v>
      </c>
      <c r="HE4" s="2">
        <v>76049</v>
      </c>
      <c r="HF4" s="2">
        <v>70921</v>
      </c>
      <c r="HG4" s="2">
        <v>61342</v>
      </c>
      <c r="HH4" s="2">
        <v>57882</v>
      </c>
      <c r="HI4" s="2">
        <v>69252</v>
      </c>
      <c r="HJ4" s="2">
        <v>72733</v>
      </c>
      <c r="HK4" s="2">
        <v>77753</v>
      </c>
      <c r="HL4" s="2">
        <v>69173</v>
      </c>
      <c r="HM4" s="2">
        <v>70160</v>
      </c>
      <c r="HN4" s="2">
        <v>74108</v>
      </c>
      <c r="HO4" s="2">
        <v>79593</v>
      </c>
      <c r="HP4" s="2">
        <v>74912</v>
      </c>
      <c r="HQ4" s="2">
        <v>68909</v>
      </c>
      <c r="HR4" s="2">
        <v>70654</v>
      </c>
      <c r="HS4" s="2">
        <v>54231</v>
      </c>
      <c r="HT4" s="2">
        <v>50484</v>
      </c>
      <c r="HU4" s="2">
        <v>20526</v>
      </c>
      <c r="HV4" s="2">
        <v>1769</v>
      </c>
      <c r="HW4" s="2">
        <v>2761</v>
      </c>
      <c r="HX4" s="2">
        <v>5016</v>
      </c>
      <c r="HY4" s="2">
        <v>6567</v>
      </c>
      <c r="HZ4" s="2">
        <v>6791</v>
      </c>
      <c r="IA4" s="2">
        <v>6798</v>
      </c>
      <c r="IB4" s="2">
        <v>7942</v>
      </c>
      <c r="IC4" s="2">
        <v>7452</v>
      </c>
      <c r="ID4" s="2">
        <v>5751</v>
      </c>
      <c r="IE4" s="2">
        <v>4800</v>
      </c>
      <c r="IF4" s="2">
        <v>5598</v>
      </c>
      <c r="IG4" s="2">
        <v>8720</v>
      </c>
      <c r="IH4" s="2">
        <v>12272</v>
      </c>
      <c r="II4" s="2">
        <v>17833</v>
      </c>
      <c r="IJ4" s="2">
        <v>22457</v>
      </c>
      <c r="IK4" s="2">
        <v>27802</v>
      </c>
      <c r="IL4" s="2">
        <v>29051</v>
      </c>
      <c r="IM4" s="2">
        <v>33215</v>
      </c>
      <c r="IN4" s="2">
        <v>33121</v>
      </c>
      <c r="IO4" s="2">
        <v>35054</v>
      </c>
      <c r="IP4" s="2">
        <v>30193</v>
      </c>
      <c r="IQ4" s="2">
        <v>18377</v>
      </c>
      <c r="IR4" s="2">
        <v>21208</v>
      </c>
      <c r="IS4" s="2">
        <v>31804</v>
      </c>
      <c r="IT4" s="2">
        <v>34364</v>
      </c>
      <c r="IU4" s="2">
        <v>41760</v>
      </c>
      <c r="IV4" s="2">
        <v>41659</v>
      </c>
      <c r="IW4" s="2">
        <v>39444</v>
      </c>
      <c r="IX4" s="2">
        <v>42936</v>
      </c>
      <c r="IY4" s="2">
        <v>47286</v>
      </c>
      <c r="IZ4" s="2">
        <v>44905</v>
      </c>
      <c r="JA4" s="2">
        <v>41932</v>
      </c>
      <c r="JB4" s="2">
        <v>33707</v>
      </c>
      <c r="JC4" s="2">
        <v>30554</v>
      </c>
      <c r="JD4" s="2">
        <v>29460</v>
      </c>
      <c r="JE4" s="2">
        <v>35762</v>
      </c>
      <c r="JF4" s="2">
        <v>36389</v>
      </c>
      <c r="JG4" s="2">
        <v>38137</v>
      </c>
      <c r="JH4" s="2">
        <v>36854</v>
      </c>
      <c r="JI4" s="2">
        <v>35362</v>
      </c>
      <c r="JJ4" s="2">
        <v>38414</v>
      </c>
      <c r="JK4" s="2">
        <v>38130</v>
      </c>
      <c r="JL4" s="2">
        <v>38355</v>
      </c>
      <c r="JM4" t="s">
        <v>39</v>
      </c>
      <c r="JN4" s="2">
        <v>12177</v>
      </c>
      <c r="JO4" s="3">
        <v>0.39850000000000002</v>
      </c>
      <c r="JP4" s="2">
        <v>8252</v>
      </c>
      <c r="JQ4" s="3">
        <v>0.28010000000000002</v>
      </c>
      <c r="JR4" s="2">
        <v>3958</v>
      </c>
      <c r="JS4" s="3">
        <v>0.11070000000000001</v>
      </c>
      <c r="JT4" s="2">
        <v>2025</v>
      </c>
      <c r="JU4" s="3">
        <v>5.5599999999999997E-2</v>
      </c>
      <c r="JV4" s="2">
        <v>-3623</v>
      </c>
      <c r="JW4" s="3">
        <v>-9.5000000000000001E-2</v>
      </c>
      <c r="JX4" s="2">
        <v>-4805</v>
      </c>
      <c r="JY4" s="3">
        <v>-0.13039999999999999</v>
      </c>
      <c r="JZ4" s="2">
        <v>-4082</v>
      </c>
      <c r="KA4" s="3">
        <v>-0.1154</v>
      </c>
      <c r="KB4" s="2">
        <v>-4522</v>
      </c>
      <c r="KC4" s="3">
        <v>-0.1177</v>
      </c>
      <c r="KD4" s="2">
        <v>-9156</v>
      </c>
      <c r="KE4" s="3">
        <v>-0.24010000000000001</v>
      </c>
      <c r="KF4" s="2">
        <v>-6550</v>
      </c>
      <c r="KG4" s="3">
        <v>-0.17080000000000001</v>
      </c>
      <c r="KH4" t="s">
        <v>46</v>
      </c>
    </row>
    <row r="5" spans="1:294" x14ac:dyDescent="0.25">
      <c r="A5">
        <v>90003</v>
      </c>
      <c r="B5">
        <v>9003</v>
      </c>
      <c r="C5" t="s">
        <v>32</v>
      </c>
      <c r="D5" t="s">
        <v>33</v>
      </c>
      <c r="E5" t="s">
        <v>34</v>
      </c>
      <c r="F5">
        <v>78904</v>
      </c>
      <c r="G5" t="s">
        <v>35</v>
      </c>
      <c r="H5" t="s">
        <v>47</v>
      </c>
      <c r="I5" t="s">
        <v>42</v>
      </c>
      <c r="J5" t="s">
        <v>43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>
        <v>0</v>
      </c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>
        <v>0</v>
      </c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>
        <v>0</v>
      </c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>
        <v>0</v>
      </c>
      <c r="DZ5" s="2">
        <v>0</v>
      </c>
      <c r="EA5" s="2">
        <v>0</v>
      </c>
      <c r="EB5" s="2">
        <v>0</v>
      </c>
      <c r="EC5" s="2">
        <v>0</v>
      </c>
      <c r="ED5" s="2">
        <v>0</v>
      </c>
      <c r="EE5" s="2">
        <v>0</v>
      </c>
      <c r="EF5" s="2">
        <v>0</v>
      </c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>
        <v>0</v>
      </c>
      <c r="EN5" s="2">
        <v>0</v>
      </c>
      <c r="EO5" s="2">
        <v>0</v>
      </c>
      <c r="EP5" s="2">
        <v>0</v>
      </c>
      <c r="EQ5" s="2">
        <v>0</v>
      </c>
      <c r="ER5" s="2">
        <v>0</v>
      </c>
      <c r="ES5" s="2">
        <v>0</v>
      </c>
      <c r="ET5" s="2">
        <v>0</v>
      </c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>
        <v>0</v>
      </c>
      <c r="FB5" s="2">
        <v>0</v>
      </c>
      <c r="FC5" s="2">
        <v>0</v>
      </c>
      <c r="FD5" s="2">
        <v>0</v>
      </c>
      <c r="FE5" s="2">
        <v>0</v>
      </c>
      <c r="FF5" s="2">
        <v>0</v>
      </c>
      <c r="FG5" s="2">
        <v>0</v>
      </c>
      <c r="FH5" s="2">
        <v>0</v>
      </c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>
        <v>0</v>
      </c>
      <c r="FP5" s="2">
        <v>0</v>
      </c>
      <c r="FQ5" s="2">
        <v>0</v>
      </c>
      <c r="FR5" s="2">
        <v>0</v>
      </c>
      <c r="FS5" s="2">
        <v>0</v>
      </c>
      <c r="FT5" s="2">
        <v>0</v>
      </c>
      <c r="FU5" s="2">
        <v>0</v>
      </c>
      <c r="FV5" s="2">
        <v>0</v>
      </c>
      <c r="FW5" s="2">
        <v>0</v>
      </c>
      <c r="FX5" s="2">
        <v>0</v>
      </c>
      <c r="FY5" s="2">
        <v>0</v>
      </c>
      <c r="FZ5" s="2">
        <v>0</v>
      </c>
      <c r="GA5" s="2">
        <v>0</v>
      </c>
      <c r="GB5" s="2">
        <v>0</v>
      </c>
      <c r="GC5" s="2">
        <v>0</v>
      </c>
      <c r="GD5" s="2">
        <v>0</v>
      </c>
      <c r="GE5" s="2">
        <v>0</v>
      </c>
      <c r="GF5" s="2">
        <v>0</v>
      </c>
      <c r="GG5" s="2">
        <v>0</v>
      </c>
      <c r="GH5" s="2">
        <v>0</v>
      </c>
      <c r="GI5" s="2">
        <v>0</v>
      </c>
      <c r="GJ5" s="2">
        <v>0</v>
      </c>
      <c r="GK5" s="2">
        <v>0</v>
      </c>
      <c r="GL5" s="2">
        <v>0</v>
      </c>
      <c r="GM5" s="2">
        <v>0</v>
      </c>
      <c r="GN5" s="2">
        <v>0</v>
      </c>
      <c r="GO5" s="2">
        <v>0</v>
      </c>
      <c r="GP5" s="2">
        <v>0</v>
      </c>
      <c r="GQ5" s="2">
        <v>0</v>
      </c>
      <c r="GR5" s="2">
        <v>0</v>
      </c>
      <c r="GS5" s="2">
        <v>0</v>
      </c>
      <c r="GT5" s="2">
        <v>0</v>
      </c>
      <c r="GU5" s="2">
        <v>0</v>
      </c>
      <c r="GV5" s="2">
        <v>0</v>
      </c>
      <c r="GW5" s="2">
        <v>0</v>
      </c>
      <c r="GX5" s="2">
        <v>0</v>
      </c>
      <c r="GY5" s="2">
        <v>24751</v>
      </c>
      <c r="GZ5" s="2">
        <v>182829</v>
      </c>
      <c r="HA5" s="2">
        <v>182648</v>
      </c>
      <c r="HB5" s="2">
        <v>188871</v>
      </c>
      <c r="HC5" s="2">
        <v>177893</v>
      </c>
      <c r="HD5" s="2">
        <v>211617</v>
      </c>
      <c r="HE5" s="2">
        <v>178994</v>
      </c>
      <c r="HF5" s="2">
        <v>168531</v>
      </c>
      <c r="HG5" s="2">
        <v>181625</v>
      </c>
      <c r="HH5" s="2">
        <v>169023</v>
      </c>
      <c r="HI5" s="2">
        <v>188444</v>
      </c>
      <c r="HJ5" s="2">
        <v>196695</v>
      </c>
      <c r="HK5" s="2">
        <v>196636</v>
      </c>
      <c r="HL5" s="2">
        <v>184079</v>
      </c>
      <c r="HM5" s="2">
        <v>194068</v>
      </c>
      <c r="HN5" s="2">
        <v>201984</v>
      </c>
      <c r="HO5" s="2">
        <v>199873</v>
      </c>
      <c r="HP5" s="2">
        <v>217533</v>
      </c>
      <c r="HQ5" s="2">
        <v>184030</v>
      </c>
      <c r="HR5" s="2">
        <v>178125</v>
      </c>
      <c r="HS5" s="2">
        <v>184274</v>
      </c>
      <c r="HT5" s="2">
        <v>176239</v>
      </c>
      <c r="HU5" s="2">
        <v>102474</v>
      </c>
      <c r="HV5" s="2">
        <v>26352</v>
      </c>
      <c r="HW5" s="2">
        <v>30318</v>
      </c>
      <c r="HX5" s="2">
        <v>39700</v>
      </c>
      <c r="HY5" s="2">
        <v>43651</v>
      </c>
      <c r="HZ5" s="2">
        <v>44430</v>
      </c>
      <c r="IA5" s="2">
        <v>47339</v>
      </c>
      <c r="IB5" s="2">
        <v>53199</v>
      </c>
      <c r="IC5" s="2">
        <v>46178</v>
      </c>
      <c r="ID5" s="2">
        <v>44272</v>
      </c>
      <c r="IE5" s="2">
        <v>39284</v>
      </c>
      <c r="IF5" s="2">
        <v>43604</v>
      </c>
      <c r="IG5" s="2">
        <v>53711</v>
      </c>
      <c r="IH5" s="2">
        <v>57355</v>
      </c>
      <c r="II5" s="2">
        <v>59852</v>
      </c>
      <c r="IJ5" s="2">
        <v>68549</v>
      </c>
      <c r="IK5" s="2">
        <v>71058</v>
      </c>
      <c r="IL5" s="2">
        <v>78904</v>
      </c>
      <c r="IM5" s="2">
        <v>89528</v>
      </c>
      <c r="IN5" s="2">
        <v>88674</v>
      </c>
      <c r="IO5" s="2">
        <v>88337</v>
      </c>
      <c r="IP5" s="2">
        <v>84019</v>
      </c>
      <c r="IQ5" s="2">
        <v>72118</v>
      </c>
      <c r="IR5" s="2">
        <v>80347</v>
      </c>
      <c r="IS5" s="2">
        <v>107489</v>
      </c>
      <c r="IT5" s="2">
        <v>104609</v>
      </c>
      <c r="IU5" s="2">
        <v>98670</v>
      </c>
      <c r="IV5" s="2">
        <v>108092</v>
      </c>
      <c r="IW5" s="2">
        <v>97652</v>
      </c>
      <c r="IX5" s="2">
        <v>113882</v>
      </c>
      <c r="IY5" s="2">
        <v>115615</v>
      </c>
      <c r="IZ5" s="2">
        <v>115426</v>
      </c>
      <c r="JA5" s="2">
        <v>101878</v>
      </c>
      <c r="JB5" s="2">
        <v>91358</v>
      </c>
      <c r="JC5" s="2">
        <v>93256</v>
      </c>
      <c r="JD5" s="2">
        <v>95423</v>
      </c>
      <c r="JE5" s="2">
        <v>110308</v>
      </c>
      <c r="JF5" s="2">
        <v>105039</v>
      </c>
      <c r="JG5" s="2">
        <v>113512</v>
      </c>
      <c r="JH5" s="2">
        <v>110365</v>
      </c>
      <c r="JI5" s="2">
        <v>104747</v>
      </c>
      <c r="JJ5" s="2">
        <v>126076</v>
      </c>
      <c r="JK5" s="2">
        <v>117183</v>
      </c>
      <c r="JL5" s="2">
        <v>117645</v>
      </c>
      <c r="JM5" t="s">
        <v>39</v>
      </c>
      <c r="JN5" s="2">
        <v>21138</v>
      </c>
      <c r="JO5" s="3">
        <v>0.22670000000000001</v>
      </c>
      <c r="JP5" s="2">
        <v>15076</v>
      </c>
      <c r="JQ5" s="3">
        <v>0.158</v>
      </c>
      <c r="JR5" s="2">
        <v>2819</v>
      </c>
      <c r="JS5" s="3">
        <v>2.5600000000000001E-2</v>
      </c>
      <c r="JT5" s="2">
        <v>430</v>
      </c>
      <c r="JU5" s="3">
        <v>4.1000000000000003E-3</v>
      </c>
      <c r="JV5" s="2">
        <v>14842</v>
      </c>
      <c r="JW5" s="3">
        <v>0.1308</v>
      </c>
      <c r="JX5" s="2">
        <v>2273</v>
      </c>
      <c r="JY5" s="3">
        <v>2.06E-2</v>
      </c>
      <c r="JZ5" s="2">
        <v>7095</v>
      </c>
      <c r="KA5" s="3">
        <v>6.7699999999999996E-2</v>
      </c>
      <c r="KB5" s="2">
        <v>12194</v>
      </c>
      <c r="KC5" s="3">
        <v>9.6699999999999994E-2</v>
      </c>
      <c r="KD5" s="2">
        <v>1568</v>
      </c>
      <c r="KE5" s="3">
        <v>1.34E-2</v>
      </c>
      <c r="KF5" s="2">
        <v>2219</v>
      </c>
      <c r="KG5" s="3">
        <v>1.89E-2</v>
      </c>
      <c r="KH5" t="s">
        <v>48</v>
      </c>
    </row>
    <row r="6" spans="1:294" x14ac:dyDescent="0.25">
      <c r="A6">
        <v>90009</v>
      </c>
      <c r="B6">
        <v>9009</v>
      </c>
      <c r="C6" t="s">
        <v>49</v>
      </c>
      <c r="D6" t="s">
        <v>33</v>
      </c>
      <c r="E6" t="s">
        <v>34</v>
      </c>
      <c r="F6">
        <v>78904</v>
      </c>
      <c r="G6" t="s">
        <v>35</v>
      </c>
      <c r="H6" t="s">
        <v>36</v>
      </c>
      <c r="I6" t="s">
        <v>37</v>
      </c>
      <c r="J6" t="s">
        <v>38</v>
      </c>
      <c r="K6" s="2">
        <v>23780</v>
      </c>
      <c r="L6" s="2">
        <v>22849</v>
      </c>
      <c r="M6" s="2">
        <v>24369</v>
      </c>
      <c r="N6" s="2">
        <v>25428</v>
      </c>
      <c r="O6" s="2">
        <v>26439</v>
      </c>
      <c r="P6" s="2">
        <v>24579</v>
      </c>
      <c r="Q6" s="2">
        <v>26612</v>
      </c>
      <c r="R6" s="2">
        <v>26078</v>
      </c>
      <c r="S6" s="2">
        <v>24681</v>
      </c>
      <c r="T6" s="2">
        <v>28251</v>
      </c>
      <c r="U6" s="2">
        <v>24397</v>
      </c>
      <c r="V6" s="2">
        <v>24008</v>
      </c>
      <c r="W6" s="2">
        <v>26518</v>
      </c>
      <c r="X6" s="2">
        <v>24256</v>
      </c>
      <c r="Y6" s="2">
        <v>26836</v>
      </c>
      <c r="Z6" s="2">
        <v>26652</v>
      </c>
      <c r="AA6" s="2">
        <v>26557</v>
      </c>
      <c r="AB6" s="2">
        <v>25723</v>
      </c>
      <c r="AC6" s="2">
        <v>26728</v>
      </c>
      <c r="AD6" s="2">
        <v>25510</v>
      </c>
      <c r="AE6" s="2">
        <v>24969</v>
      </c>
      <c r="AF6" s="2">
        <v>27860</v>
      </c>
      <c r="AG6" s="2">
        <v>23946</v>
      </c>
      <c r="AH6" s="2">
        <v>24312</v>
      </c>
      <c r="AI6" s="2">
        <v>24789</v>
      </c>
      <c r="AJ6" s="2">
        <v>24340</v>
      </c>
      <c r="AK6" s="2">
        <v>28451</v>
      </c>
      <c r="AL6" s="2">
        <v>26556</v>
      </c>
      <c r="AM6" s="2">
        <v>25864</v>
      </c>
      <c r="AN6" s="2">
        <v>26960</v>
      </c>
      <c r="AO6" s="2">
        <v>26887</v>
      </c>
      <c r="AP6" s="2">
        <v>26320</v>
      </c>
      <c r="AQ6" s="2">
        <v>26236</v>
      </c>
      <c r="AR6" s="2">
        <v>27035</v>
      </c>
      <c r="AS6" s="2">
        <v>25803</v>
      </c>
      <c r="AT6" s="2">
        <v>25253</v>
      </c>
      <c r="AU6" s="2">
        <v>25175</v>
      </c>
      <c r="AV6" s="2">
        <v>25083</v>
      </c>
      <c r="AW6" s="2">
        <v>28774</v>
      </c>
      <c r="AX6" s="2">
        <v>27296</v>
      </c>
      <c r="AY6" s="2">
        <v>28312</v>
      </c>
      <c r="AZ6" s="2">
        <v>27959</v>
      </c>
      <c r="BA6" s="2">
        <v>27322</v>
      </c>
      <c r="BB6" s="2">
        <v>29028</v>
      </c>
      <c r="BC6" s="2">
        <v>27271</v>
      </c>
      <c r="BD6" s="2">
        <v>28100</v>
      </c>
      <c r="BE6" s="2">
        <v>27162</v>
      </c>
      <c r="BF6" s="2">
        <v>25084</v>
      </c>
      <c r="BG6" s="2">
        <v>25841</v>
      </c>
      <c r="BH6" s="2">
        <v>27641</v>
      </c>
      <c r="BI6" s="2">
        <v>28943</v>
      </c>
      <c r="BJ6" s="2">
        <v>25242</v>
      </c>
      <c r="BK6" s="2">
        <v>27848</v>
      </c>
      <c r="BL6" s="2">
        <v>26820</v>
      </c>
      <c r="BM6" s="2">
        <v>26912</v>
      </c>
      <c r="BN6" s="2">
        <v>28402</v>
      </c>
      <c r="BO6" s="2">
        <v>27477</v>
      </c>
      <c r="BP6" s="2">
        <v>28309</v>
      </c>
      <c r="BQ6" s="2">
        <v>26005</v>
      </c>
      <c r="BR6" s="2">
        <v>23535</v>
      </c>
      <c r="BS6" s="2">
        <v>25172</v>
      </c>
      <c r="BT6" s="2">
        <v>23611</v>
      </c>
      <c r="BU6" s="2">
        <v>27372</v>
      </c>
      <c r="BV6" s="2">
        <v>26229</v>
      </c>
      <c r="BW6" s="2">
        <v>28150</v>
      </c>
      <c r="BX6" s="2">
        <v>26185</v>
      </c>
      <c r="BY6" s="2">
        <v>27020</v>
      </c>
      <c r="BZ6" s="2">
        <v>28095</v>
      </c>
      <c r="CA6" s="2">
        <v>25883</v>
      </c>
      <c r="CB6" s="2">
        <v>30351</v>
      </c>
      <c r="CC6" s="2">
        <v>27395</v>
      </c>
      <c r="CD6" s="2">
        <v>24651</v>
      </c>
      <c r="CE6" s="2">
        <v>25821</v>
      </c>
      <c r="CF6" s="2">
        <v>25795</v>
      </c>
      <c r="CG6" s="2">
        <v>26967</v>
      </c>
      <c r="CH6" s="2">
        <v>27984</v>
      </c>
      <c r="CI6" s="2">
        <v>29225</v>
      </c>
      <c r="CJ6" s="2">
        <v>26643</v>
      </c>
      <c r="CK6" s="2">
        <v>28988</v>
      </c>
      <c r="CL6" s="2">
        <v>27768</v>
      </c>
      <c r="CM6" s="2">
        <v>28402</v>
      </c>
      <c r="CN6" s="2">
        <v>30718</v>
      </c>
      <c r="CO6" s="2">
        <v>26421</v>
      </c>
      <c r="CP6" s="2">
        <v>27200</v>
      </c>
      <c r="CQ6" s="2">
        <v>26491</v>
      </c>
      <c r="CR6" s="2">
        <v>25173</v>
      </c>
      <c r="CS6" s="2">
        <v>28297</v>
      </c>
      <c r="CT6" s="2">
        <v>27725</v>
      </c>
      <c r="CU6" s="2">
        <v>27690</v>
      </c>
      <c r="CV6" s="2">
        <v>27265</v>
      </c>
      <c r="CW6" s="2">
        <v>29935</v>
      </c>
      <c r="CX6" s="2">
        <v>26262</v>
      </c>
      <c r="CY6" s="2">
        <v>27506</v>
      </c>
      <c r="CZ6" s="2">
        <v>28598</v>
      </c>
      <c r="DA6" s="2">
        <v>26043</v>
      </c>
      <c r="DB6" s="2">
        <v>25458</v>
      </c>
      <c r="DC6" s="2">
        <v>23997</v>
      </c>
      <c r="DD6" s="2">
        <v>24768</v>
      </c>
      <c r="DE6" s="2">
        <v>28613</v>
      </c>
      <c r="DF6" s="2">
        <v>27204</v>
      </c>
      <c r="DG6" s="2">
        <v>26180</v>
      </c>
      <c r="DH6" s="2">
        <v>26507</v>
      </c>
      <c r="DI6" s="2">
        <v>28067</v>
      </c>
      <c r="DJ6" s="2">
        <v>27712</v>
      </c>
      <c r="DK6" s="2">
        <v>27035</v>
      </c>
      <c r="DL6" s="2">
        <v>27239</v>
      </c>
      <c r="DM6" s="2">
        <v>25592</v>
      </c>
      <c r="DN6" s="2">
        <v>24546</v>
      </c>
      <c r="DO6" s="2">
        <v>22870</v>
      </c>
      <c r="DP6" s="2">
        <v>21429</v>
      </c>
      <c r="DQ6" s="2">
        <v>25129</v>
      </c>
      <c r="DR6" s="2">
        <v>23907</v>
      </c>
      <c r="DS6" s="2">
        <v>23998</v>
      </c>
      <c r="DT6" s="2">
        <v>24154</v>
      </c>
      <c r="DU6" s="2">
        <v>23066</v>
      </c>
      <c r="DV6" s="2">
        <v>24457</v>
      </c>
      <c r="DW6" s="2">
        <v>22199</v>
      </c>
      <c r="DX6" s="2">
        <v>22226</v>
      </c>
      <c r="DY6" s="2">
        <v>21158</v>
      </c>
      <c r="DZ6" s="2">
        <v>20225</v>
      </c>
      <c r="EA6" s="2">
        <v>20157</v>
      </c>
      <c r="EB6" s="2">
        <v>20526</v>
      </c>
      <c r="EC6" s="2">
        <v>21724</v>
      </c>
      <c r="ED6" s="2">
        <v>22212</v>
      </c>
      <c r="EE6" s="2">
        <v>22613</v>
      </c>
      <c r="EF6" s="2">
        <v>21395</v>
      </c>
      <c r="EG6" s="2">
        <v>21400</v>
      </c>
      <c r="EH6" s="2">
        <v>21961</v>
      </c>
      <c r="EI6" s="2">
        <v>20818</v>
      </c>
      <c r="EJ6" s="2">
        <v>21143</v>
      </c>
      <c r="EK6" s="2">
        <v>21229</v>
      </c>
      <c r="EL6" s="2">
        <v>19041</v>
      </c>
      <c r="EM6" s="2">
        <v>21288</v>
      </c>
      <c r="EN6" s="2">
        <v>18934</v>
      </c>
      <c r="EO6" s="2">
        <v>21695</v>
      </c>
      <c r="EP6" s="2">
        <v>21339</v>
      </c>
      <c r="EQ6" s="2">
        <v>22575</v>
      </c>
      <c r="ER6" s="2">
        <v>21235</v>
      </c>
      <c r="ES6" s="2">
        <v>23528</v>
      </c>
      <c r="ET6" s="2">
        <v>22388</v>
      </c>
      <c r="EU6" s="2">
        <v>21554</v>
      </c>
      <c r="EV6" s="2">
        <v>23819</v>
      </c>
      <c r="EW6" s="2">
        <v>20375</v>
      </c>
      <c r="EX6" s="2">
        <v>19685</v>
      </c>
      <c r="EY6" s="2">
        <v>20947</v>
      </c>
      <c r="EZ6" s="2">
        <v>20014</v>
      </c>
      <c r="FA6" s="2">
        <v>21497</v>
      </c>
      <c r="FB6" s="2">
        <v>22380</v>
      </c>
      <c r="FC6" s="2">
        <v>23691</v>
      </c>
      <c r="FD6" s="2">
        <v>22108</v>
      </c>
      <c r="FE6" s="2">
        <v>24945</v>
      </c>
      <c r="FF6" s="2">
        <v>24960</v>
      </c>
      <c r="FG6" s="2">
        <v>22909</v>
      </c>
      <c r="FH6" s="2">
        <v>25395</v>
      </c>
      <c r="FI6" s="2">
        <v>20470</v>
      </c>
      <c r="FJ6" s="2">
        <v>20263</v>
      </c>
      <c r="FK6" s="2">
        <v>22126</v>
      </c>
      <c r="FL6" s="2">
        <v>21349</v>
      </c>
      <c r="FM6" s="2">
        <v>23987</v>
      </c>
      <c r="FN6" s="2">
        <v>23507</v>
      </c>
      <c r="FO6" s="2">
        <v>22392</v>
      </c>
      <c r="FP6" s="2">
        <v>24088</v>
      </c>
      <c r="FQ6" s="2">
        <v>26170</v>
      </c>
      <c r="FR6" s="2">
        <v>24068</v>
      </c>
      <c r="FS6" s="2">
        <v>23622</v>
      </c>
      <c r="FT6" s="2">
        <v>24671</v>
      </c>
      <c r="FU6" s="2">
        <v>21181</v>
      </c>
      <c r="FV6" s="2">
        <v>20568</v>
      </c>
      <c r="FW6" s="2">
        <v>19918</v>
      </c>
      <c r="FX6" s="2">
        <v>20004</v>
      </c>
      <c r="FY6" s="2">
        <v>23178</v>
      </c>
      <c r="FZ6" s="2">
        <v>22181</v>
      </c>
      <c r="GA6" s="2">
        <v>21670</v>
      </c>
      <c r="GB6" s="2">
        <v>22140</v>
      </c>
      <c r="GC6" s="2">
        <v>21793</v>
      </c>
      <c r="GD6" s="2">
        <v>24337</v>
      </c>
      <c r="GE6" s="2">
        <v>22159</v>
      </c>
      <c r="GF6" s="2">
        <v>21539</v>
      </c>
      <c r="GG6" s="2">
        <v>21187</v>
      </c>
      <c r="GH6" s="2">
        <v>20927</v>
      </c>
      <c r="GI6" s="2">
        <v>21411</v>
      </c>
      <c r="GJ6" s="2">
        <v>21320</v>
      </c>
      <c r="GK6" s="2">
        <v>24627</v>
      </c>
      <c r="GL6" s="2">
        <v>22675</v>
      </c>
      <c r="GM6" s="2">
        <v>23615</v>
      </c>
      <c r="GN6" s="2">
        <v>23196</v>
      </c>
      <c r="GO6" s="2">
        <v>22570</v>
      </c>
      <c r="GP6" s="2">
        <v>24025</v>
      </c>
      <c r="GQ6" s="2">
        <v>21892</v>
      </c>
      <c r="GR6" s="2">
        <v>22703</v>
      </c>
      <c r="GS6" s="2">
        <v>21378</v>
      </c>
      <c r="GT6" s="2">
        <v>19948</v>
      </c>
      <c r="GU6" s="2">
        <v>21181</v>
      </c>
      <c r="GV6" s="2">
        <v>19430</v>
      </c>
      <c r="GW6" s="2">
        <v>21960</v>
      </c>
      <c r="GX6" s="2">
        <v>20785</v>
      </c>
      <c r="GY6" s="2">
        <v>21774</v>
      </c>
      <c r="GZ6" s="2">
        <v>21219</v>
      </c>
      <c r="HA6" s="2">
        <v>19599</v>
      </c>
      <c r="HB6" s="2">
        <v>21845</v>
      </c>
      <c r="HC6" s="2">
        <v>18546</v>
      </c>
      <c r="HD6" s="2">
        <v>20576</v>
      </c>
      <c r="HE6" s="2">
        <v>17992</v>
      </c>
      <c r="HF6" s="2">
        <v>16735</v>
      </c>
      <c r="HG6" s="2">
        <v>17934</v>
      </c>
      <c r="HH6" s="2">
        <v>17245</v>
      </c>
      <c r="HI6" s="2">
        <v>17859</v>
      </c>
      <c r="HJ6" s="2">
        <v>19202</v>
      </c>
      <c r="HK6" s="2">
        <v>19565</v>
      </c>
      <c r="HL6" s="2">
        <v>18037</v>
      </c>
      <c r="HM6" s="2">
        <v>21034</v>
      </c>
      <c r="HN6" s="2">
        <v>20568</v>
      </c>
      <c r="HO6" s="2">
        <v>19326</v>
      </c>
      <c r="HP6" s="2">
        <v>20188</v>
      </c>
      <c r="HQ6" s="2">
        <v>18192</v>
      </c>
      <c r="HR6" s="2">
        <v>17762</v>
      </c>
      <c r="HS6" s="2">
        <v>18724</v>
      </c>
      <c r="HT6" s="2">
        <v>18393</v>
      </c>
      <c r="HU6" s="2">
        <v>11450</v>
      </c>
      <c r="HV6" s="2">
        <v>5179</v>
      </c>
      <c r="HW6" s="2">
        <v>5808</v>
      </c>
      <c r="HX6" s="2">
        <v>6888</v>
      </c>
      <c r="HY6" s="2">
        <v>8224</v>
      </c>
      <c r="HZ6" s="2">
        <v>8452</v>
      </c>
      <c r="IA6" s="2">
        <v>9082</v>
      </c>
      <c r="IB6" s="2">
        <v>9615</v>
      </c>
      <c r="IC6" s="2">
        <v>8492</v>
      </c>
      <c r="ID6" s="2">
        <v>8376</v>
      </c>
      <c r="IE6" s="2">
        <v>7845</v>
      </c>
      <c r="IF6" s="2">
        <v>7802</v>
      </c>
      <c r="IG6" s="2">
        <v>9378</v>
      </c>
      <c r="IH6" s="2">
        <v>9602</v>
      </c>
      <c r="II6" s="2">
        <v>10493</v>
      </c>
      <c r="IJ6" s="2">
        <v>11312</v>
      </c>
      <c r="IK6" s="2">
        <v>11773</v>
      </c>
      <c r="IL6" s="2">
        <v>12701</v>
      </c>
      <c r="IM6" s="2">
        <v>12661</v>
      </c>
      <c r="IN6" s="2">
        <v>13068</v>
      </c>
      <c r="IO6" s="2">
        <v>13108</v>
      </c>
      <c r="IP6" s="2">
        <v>13104</v>
      </c>
      <c r="IQ6" s="2">
        <v>11033</v>
      </c>
      <c r="IR6" s="2">
        <v>11495</v>
      </c>
      <c r="IS6" s="2">
        <v>14769</v>
      </c>
      <c r="IT6" s="2">
        <v>14808</v>
      </c>
      <c r="IU6" s="2">
        <v>14530</v>
      </c>
      <c r="IV6" s="2">
        <v>14311</v>
      </c>
      <c r="IW6" s="2">
        <v>14125</v>
      </c>
      <c r="IX6" s="2">
        <v>15911</v>
      </c>
      <c r="IY6" s="2">
        <v>15635</v>
      </c>
      <c r="IZ6" s="2">
        <v>15929</v>
      </c>
      <c r="JA6" s="2">
        <v>15480</v>
      </c>
      <c r="JB6" s="2">
        <v>14255</v>
      </c>
      <c r="JC6" s="2">
        <v>13788</v>
      </c>
      <c r="JD6" s="2">
        <v>14190</v>
      </c>
      <c r="JE6" s="2">
        <v>15680</v>
      </c>
      <c r="JF6" s="2">
        <v>15505</v>
      </c>
      <c r="JG6" s="2">
        <v>16655</v>
      </c>
      <c r="JH6" s="2">
        <v>16179</v>
      </c>
      <c r="JI6" s="2">
        <v>15781</v>
      </c>
      <c r="JJ6" s="2">
        <v>17196</v>
      </c>
      <c r="JK6" s="2">
        <v>16415</v>
      </c>
      <c r="JL6" s="2">
        <v>16528</v>
      </c>
      <c r="JM6" t="s">
        <v>39</v>
      </c>
      <c r="JN6" s="2">
        <v>2755</v>
      </c>
      <c r="JO6" s="3">
        <v>0.19980000000000001</v>
      </c>
      <c r="JP6" s="2">
        <v>2695</v>
      </c>
      <c r="JQ6" s="3">
        <v>0.18990000000000001</v>
      </c>
      <c r="JR6" s="2">
        <v>911</v>
      </c>
      <c r="JS6" s="3">
        <v>5.8099999999999999E-2</v>
      </c>
      <c r="JT6" s="2">
        <v>697</v>
      </c>
      <c r="JU6" s="3">
        <v>4.4999999999999998E-2</v>
      </c>
      <c r="JV6" s="2">
        <v>2125</v>
      </c>
      <c r="JW6" s="3">
        <v>0.12759999999999999</v>
      </c>
      <c r="JX6" s="2">
        <v>1868</v>
      </c>
      <c r="JY6" s="3">
        <v>0.11550000000000001</v>
      </c>
      <c r="JZ6" s="2">
        <v>1656</v>
      </c>
      <c r="KA6" s="3">
        <v>0.10489999999999999</v>
      </c>
      <c r="KB6" s="2">
        <v>1285</v>
      </c>
      <c r="KC6" s="3">
        <v>7.4700000000000003E-2</v>
      </c>
      <c r="KD6" s="2">
        <v>780</v>
      </c>
      <c r="KE6" s="3">
        <v>4.7500000000000001E-2</v>
      </c>
      <c r="KF6" s="2">
        <v>599</v>
      </c>
      <c r="KG6" s="3">
        <v>3.6200000000000003E-2</v>
      </c>
      <c r="KH6" t="s">
        <v>40</v>
      </c>
    </row>
    <row r="7" spans="1:294" x14ac:dyDescent="0.25">
      <c r="A7">
        <v>90009</v>
      </c>
      <c r="B7">
        <v>9009</v>
      </c>
      <c r="C7" t="s">
        <v>49</v>
      </c>
      <c r="D7" t="s">
        <v>33</v>
      </c>
      <c r="E7" t="s">
        <v>34</v>
      </c>
      <c r="F7">
        <v>78904</v>
      </c>
      <c r="G7" t="s">
        <v>35</v>
      </c>
      <c r="H7" t="s">
        <v>36</v>
      </c>
      <c r="I7" t="s">
        <v>50</v>
      </c>
      <c r="J7" t="s">
        <v>38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>
        <v>0</v>
      </c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>
        <v>0</v>
      </c>
      <c r="DL7" s="2">
        <v>0</v>
      </c>
      <c r="DM7" s="2">
        <v>0</v>
      </c>
      <c r="DN7" s="2">
        <v>0</v>
      </c>
      <c r="DO7" s="2">
        <v>0</v>
      </c>
      <c r="DP7" s="2">
        <v>0</v>
      </c>
      <c r="DQ7" s="2">
        <v>0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>
        <v>0</v>
      </c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>
        <v>0</v>
      </c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>
        <v>0</v>
      </c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>
        <v>0</v>
      </c>
      <c r="FB7" s="2">
        <v>0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2">
        <v>0</v>
      </c>
      <c r="GF7" s="2">
        <v>0</v>
      </c>
      <c r="GG7" s="2">
        <v>0</v>
      </c>
      <c r="GH7" s="2">
        <v>0</v>
      </c>
      <c r="GI7" s="2">
        <v>0</v>
      </c>
      <c r="GJ7" s="2">
        <v>0</v>
      </c>
      <c r="GK7" s="2">
        <v>0</v>
      </c>
      <c r="GL7" s="2">
        <v>0</v>
      </c>
      <c r="GM7" s="2">
        <v>0</v>
      </c>
      <c r="GN7" s="2">
        <v>0</v>
      </c>
      <c r="GO7" s="2">
        <v>0</v>
      </c>
      <c r="GP7" s="2">
        <v>0</v>
      </c>
      <c r="GQ7" s="2">
        <v>0</v>
      </c>
      <c r="GR7" s="2">
        <v>0</v>
      </c>
      <c r="GS7" s="2">
        <v>0</v>
      </c>
      <c r="GT7" s="2">
        <v>0</v>
      </c>
      <c r="GU7" s="2">
        <v>0</v>
      </c>
      <c r="GV7" s="2">
        <v>0</v>
      </c>
      <c r="GW7" s="2">
        <v>0</v>
      </c>
      <c r="GX7" s="2">
        <v>0</v>
      </c>
      <c r="GY7" s="2">
        <v>0</v>
      </c>
      <c r="GZ7" s="2">
        <v>0</v>
      </c>
      <c r="HA7" s="2">
        <v>0</v>
      </c>
      <c r="HB7" s="2">
        <v>0</v>
      </c>
      <c r="HC7" s="2">
        <v>0</v>
      </c>
      <c r="HD7" s="2">
        <v>0</v>
      </c>
      <c r="HE7" s="2">
        <v>0</v>
      </c>
      <c r="HF7" s="2">
        <v>0</v>
      </c>
      <c r="HG7" s="2">
        <v>0</v>
      </c>
      <c r="HH7" s="2">
        <v>0</v>
      </c>
      <c r="HI7" s="2">
        <v>0</v>
      </c>
      <c r="HJ7" s="2">
        <v>0</v>
      </c>
      <c r="HK7" s="2">
        <v>0</v>
      </c>
      <c r="HL7" s="2">
        <v>0</v>
      </c>
      <c r="HM7" s="2">
        <v>0</v>
      </c>
      <c r="HN7" s="2">
        <v>0</v>
      </c>
      <c r="HO7" s="2">
        <v>0</v>
      </c>
      <c r="HP7" s="2">
        <v>0</v>
      </c>
      <c r="HQ7" s="2">
        <v>0</v>
      </c>
      <c r="HR7" s="2">
        <v>0</v>
      </c>
      <c r="HS7" s="2">
        <v>0</v>
      </c>
      <c r="HT7" s="2">
        <v>0</v>
      </c>
      <c r="HU7" s="2">
        <v>0</v>
      </c>
      <c r="HV7" s="2">
        <v>0</v>
      </c>
      <c r="HW7" s="2">
        <v>0</v>
      </c>
      <c r="HX7" s="2">
        <v>0</v>
      </c>
      <c r="HY7" s="2">
        <v>0</v>
      </c>
      <c r="HZ7" s="2">
        <v>0</v>
      </c>
      <c r="IA7" s="2">
        <v>0</v>
      </c>
      <c r="IB7" s="2">
        <v>0</v>
      </c>
      <c r="IC7" s="2">
        <v>0</v>
      </c>
      <c r="ID7" s="2">
        <v>0</v>
      </c>
      <c r="IE7" s="2">
        <v>0</v>
      </c>
      <c r="IF7" s="2">
        <v>0</v>
      </c>
      <c r="IG7" s="2">
        <v>0</v>
      </c>
      <c r="IH7" s="2">
        <v>0</v>
      </c>
      <c r="II7" s="2">
        <v>0</v>
      </c>
      <c r="IJ7" s="2">
        <v>0</v>
      </c>
      <c r="IK7" s="2">
        <v>0</v>
      </c>
      <c r="IL7" s="2">
        <v>0</v>
      </c>
      <c r="IM7" s="2">
        <v>0</v>
      </c>
      <c r="IN7" s="2">
        <v>0</v>
      </c>
      <c r="IO7" s="2">
        <v>0</v>
      </c>
      <c r="IP7" s="2">
        <v>0</v>
      </c>
      <c r="IQ7" s="2">
        <v>0</v>
      </c>
      <c r="IR7" s="2">
        <v>0</v>
      </c>
      <c r="IS7" s="2">
        <v>0</v>
      </c>
      <c r="IT7" s="2">
        <v>0</v>
      </c>
      <c r="IU7" s="2">
        <v>0</v>
      </c>
      <c r="IV7" s="2">
        <v>0</v>
      </c>
      <c r="IW7" s="2">
        <v>0</v>
      </c>
      <c r="IX7" s="2">
        <v>0</v>
      </c>
      <c r="IY7" s="2">
        <v>0</v>
      </c>
      <c r="IZ7" s="2">
        <v>0</v>
      </c>
      <c r="JA7" s="2">
        <v>0</v>
      </c>
      <c r="JB7" s="2">
        <v>0</v>
      </c>
      <c r="JC7" s="2">
        <v>0</v>
      </c>
      <c r="JD7" s="2">
        <v>0</v>
      </c>
      <c r="JE7" s="2">
        <v>0</v>
      </c>
      <c r="JF7" s="2">
        <v>0</v>
      </c>
      <c r="JG7" s="2">
        <v>0</v>
      </c>
      <c r="JH7" s="2">
        <v>550</v>
      </c>
      <c r="JI7" s="2">
        <v>2341</v>
      </c>
      <c r="JJ7" s="2">
        <v>2972</v>
      </c>
      <c r="JK7" s="2">
        <v>2769</v>
      </c>
      <c r="JL7" s="2">
        <v>3507</v>
      </c>
      <c r="JM7" t="s">
        <v>39</v>
      </c>
      <c r="JN7" s="2">
        <v>0</v>
      </c>
      <c r="JP7" s="2">
        <v>0</v>
      </c>
      <c r="JR7" s="2">
        <v>0</v>
      </c>
      <c r="JT7" s="2">
        <v>0</v>
      </c>
      <c r="JV7" s="2">
        <v>0</v>
      </c>
      <c r="JX7" s="2">
        <v>550</v>
      </c>
      <c r="JY7" s="3">
        <v>1</v>
      </c>
      <c r="JZ7" s="2">
        <v>2341</v>
      </c>
      <c r="KA7" s="3">
        <v>1</v>
      </c>
      <c r="KB7" s="2">
        <v>2972</v>
      </c>
      <c r="KC7" s="3">
        <v>1</v>
      </c>
      <c r="KD7" s="2">
        <v>2769</v>
      </c>
      <c r="KE7" s="3">
        <v>1</v>
      </c>
      <c r="KF7" s="2">
        <v>3507</v>
      </c>
      <c r="KG7" s="3">
        <v>1</v>
      </c>
      <c r="KH7" t="s">
        <v>40</v>
      </c>
    </row>
    <row r="8" spans="1:294" x14ac:dyDescent="0.25">
      <c r="A8">
        <v>90009</v>
      </c>
      <c r="B8">
        <v>9009</v>
      </c>
      <c r="C8" t="s">
        <v>49</v>
      </c>
      <c r="D8" t="s">
        <v>33</v>
      </c>
      <c r="E8" t="s">
        <v>34</v>
      </c>
      <c r="F8">
        <v>78904</v>
      </c>
      <c r="G8" t="s">
        <v>35</v>
      </c>
      <c r="H8" t="s">
        <v>36</v>
      </c>
      <c r="I8" t="s">
        <v>51</v>
      </c>
      <c r="J8" t="s">
        <v>38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2">
        <v>0</v>
      </c>
      <c r="BP8" s="2">
        <v>0</v>
      </c>
      <c r="BQ8" s="2">
        <v>0</v>
      </c>
      <c r="BR8" s="2">
        <v>0</v>
      </c>
      <c r="BS8" s="2">
        <v>0</v>
      </c>
      <c r="BT8" s="2">
        <v>0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0</v>
      </c>
      <c r="DL8" s="2">
        <v>0</v>
      </c>
      <c r="DM8" s="2">
        <v>0</v>
      </c>
      <c r="DN8" s="2">
        <v>0</v>
      </c>
      <c r="DO8" s="2">
        <v>1765</v>
      </c>
      <c r="DP8" s="2">
        <v>2224</v>
      </c>
      <c r="DQ8" s="2">
        <v>2670</v>
      </c>
      <c r="DR8" s="2">
        <v>2392</v>
      </c>
      <c r="DS8" s="2">
        <v>2555</v>
      </c>
      <c r="DT8" s="2">
        <v>2642</v>
      </c>
      <c r="DU8" s="2">
        <v>2694</v>
      </c>
      <c r="DV8" s="2">
        <v>2836</v>
      </c>
      <c r="DW8" s="2">
        <v>4095</v>
      </c>
      <c r="DX8" s="2">
        <v>4098</v>
      </c>
      <c r="DY8" s="2">
        <v>3905</v>
      </c>
      <c r="DZ8" s="2">
        <v>3472</v>
      </c>
      <c r="EA8" s="2">
        <v>3825</v>
      </c>
      <c r="EB8" s="2">
        <v>3791</v>
      </c>
      <c r="EC8" s="2">
        <v>4143</v>
      </c>
      <c r="ED8" s="2">
        <v>2717</v>
      </c>
      <c r="EE8" s="2">
        <v>3431</v>
      </c>
      <c r="EF8" s="2">
        <v>3502</v>
      </c>
      <c r="EG8" s="2">
        <v>2912</v>
      </c>
      <c r="EH8" s="2">
        <v>3208</v>
      </c>
      <c r="EI8" s="2">
        <v>3658</v>
      </c>
      <c r="EJ8" s="2">
        <v>4099</v>
      </c>
      <c r="EK8" s="2">
        <v>3613</v>
      </c>
      <c r="EL8" s="2">
        <v>3366</v>
      </c>
      <c r="EM8" s="2">
        <v>3741</v>
      </c>
      <c r="EN8" s="2">
        <v>3721</v>
      </c>
      <c r="EO8" s="2">
        <v>4398</v>
      </c>
      <c r="EP8" s="2">
        <v>4563</v>
      </c>
      <c r="EQ8" s="2">
        <v>4591</v>
      </c>
      <c r="ER8" s="2">
        <v>3727</v>
      </c>
      <c r="ES8" s="2">
        <v>4101</v>
      </c>
      <c r="ET8" s="2">
        <v>4428</v>
      </c>
      <c r="EU8" s="2">
        <v>3942</v>
      </c>
      <c r="EV8" s="2">
        <v>4549</v>
      </c>
      <c r="EW8" s="2">
        <v>4276</v>
      </c>
      <c r="EX8" s="2">
        <v>4506</v>
      </c>
      <c r="EY8" s="2">
        <v>4198</v>
      </c>
      <c r="EZ8" s="2">
        <v>3996</v>
      </c>
      <c r="FA8" s="2">
        <v>5083</v>
      </c>
      <c r="FB8" s="2">
        <v>4855</v>
      </c>
      <c r="FC8" s="2">
        <v>3998</v>
      </c>
      <c r="FD8" s="2">
        <v>4089</v>
      </c>
      <c r="FE8" s="2">
        <v>3676</v>
      </c>
      <c r="FF8" s="2">
        <v>3304</v>
      </c>
      <c r="FG8" s="2">
        <v>4330</v>
      </c>
      <c r="FH8" s="2">
        <v>4563</v>
      </c>
      <c r="FI8" s="2">
        <v>4345</v>
      </c>
      <c r="FJ8" s="2">
        <v>4488</v>
      </c>
      <c r="FK8" s="2">
        <v>3744</v>
      </c>
      <c r="FL8" s="2">
        <v>3342</v>
      </c>
      <c r="FM8" s="2">
        <v>4817</v>
      </c>
      <c r="FN8" s="2">
        <v>5078</v>
      </c>
      <c r="FO8" s="2">
        <v>5660</v>
      </c>
      <c r="FP8" s="2">
        <v>5300</v>
      </c>
      <c r="FQ8" s="2">
        <v>4819</v>
      </c>
      <c r="FR8" s="2">
        <v>4765</v>
      </c>
      <c r="FS8" s="2">
        <v>6785</v>
      </c>
      <c r="FT8" s="2">
        <v>7580</v>
      </c>
      <c r="FU8" s="2">
        <v>7669</v>
      </c>
      <c r="FV8" s="2">
        <v>8170</v>
      </c>
      <c r="FW8" s="2">
        <v>7794</v>
      </c>
      <c r="FX8" s="2">
        <v>8454</v>
      </c>
      <c r="FY8" s="2">
        <v>8409</v>
      </c>
      <c r="FZ8" s="2">
        <v>8383</v>
      </c>
      <c r="GA8" s="2">
        <v>8953</v>
      </c>
      <c r="GB8" s="2">
        <v>8853</v>
      </c>
      <c r="GC8" s="2">
        <v>8184</v>
      </c>
      <c r="GD8" s="2">
        <v>8678</v>
      </c>
      <c r="GE8" s="2">
        <v>9630</v>
      </c>
      <c r="GF8" s="2">
        <v>10404</v>
      </c>
      <c r="GG8" s="2">
        <v>9095</v>
      </c>
      <c r="GH8" s="2">
        <v>7883</v>
      </c>
      <c r="GI8" s="2">
        <v>7061</v>
      </c>
      <c r="GJ8" s="2">
        <v>7266</v>
      </c>
      <c r="GK8" s="2">
        <v>8444</v>
      </c>
      <c r="GL8" s="2">
        <v>7384</v>
      </c>
      <c r="GM8" s="2">
        <v>8576</v>
      </c>
      <c r="GN8" s="2">
        <v>8607</v>
      </c>
      <c r="GO8" s="2">
        <v>7930</v>
      </c>
      <c r="GP8" s="2">
        <v>8933</v>
      </c>
      <c r="GQ8" s="2">
        <v>8735</v>
      </c>
      <c r="GR8" s="2">
        <v>9475</v>
      </c>
      <c r="GS8" s="2">
        <v>9237</v>
      </c>
      <c r="GT8" s="2">
        <v>8473</v>
      </c>
      <c r="GU8" s="2">
        <v>7879</v>
      </c>
      <c r="GV8" s="2">
        <v>7803</v>
      </c>
      <c r="GW8" s="2">
        <v>8010</v>
      </c>
      <c r="GX8" s="2">
        <v>8832</v>
      </c>
      <c r="GY8" s="2">
        <v>9029</v>
      </c>
      <c r="GZ8" s="2">
        <v>9050</v>
      </c>
      <c r="HA8" s="2">
        <v>9531</v>
      </c>
      <c r="HB8" s="2">
        <v>10182</v>
      </c>
      <c r="HC8" s="2">
        <v>10000</v>
      </c>
      <c r="HD8" s="2">
        <v>11539</v>
      </c>
      <c r="HE8" s="2">
        <v>9849</v>
      </c>
      <c r="HF8" s="2">
        <v>9581</v>
      </c>
      <c r="HG8" s="2">
        <v>9730</v>
      </c>
      <c r="HH8" s="2">
        <v>8492</v>
      </c>
      <c r="HI8" s="2">
        <v>10905</v>
      </c>
      <c r="HJ8" s="2">
        <v>9955</v>
      </c>
      <c r="HK8" s="2">
        <v>9788</v>
      </c>
      <c r="HL8" s="2">
        <v>9909</v>
      </c>
      <c r="HM8" s="2">
        <v>10448</v>
      </c>
      <c r="HN8" s="2">
        <v>10364</v>
      </c>
      <c r="HO8" s="2">
        <v>10573</v>
      </c>
      <c r="HP8" s="2">
        <v>11934</v>
      </c>
      <c r="HQ8" s="2">
        <v>10246</v>
      </c>
      <c r="HR8" s="2">
        <v>9745</v>
      </c>
      <c r="HS8" s="2">
        <v>9282</v>
      </c>
      <c r="HT8" s="2">
        <v>8689</v>
      </c>
      <c r="HU8" s="2">
        <v>4360</v>
      </c>
      <c r="HV8" s="2">
        <v>846</v>
      </c>
      <c r="HW8" s="2">
        <v>1373</v>
      </c>
      <c r="HX8" s="2">
        <v>2196</v>
      </c>
      <c r="HY8" s="2">
        <v>2326</v>
      </c>
      <c r="HZ8" s="2">
        <v>1309</v>
      </c>
      <c r="IA8" s="2">
        <v>908</v>
      </c>
      <c r="IB8" s="2">
        <v>934</v>
      </c>
      <c r="IC8" s="2">
        <v>946</v>
      </c>
      <c r="ID8" s="2">
        <v>1111</v>
      </c>
      <c r="IE8" s="2">
        <v>827</v>
      </c>
      <c r="IF8" s="2">
        <v>945</v>
      </c>
      <c r="IG8" s="2">
        <v>1190</v>
      </c>
      <c r="IH8" s="2">
        <v>1276</v>
      </c>
      <c r="II8" s="2">
        <v>1272</v>
      </c>
      <c r="IJ8" s="2">
        <v>1580</v>
      </c>
      <c r="IK8" s="2">
        <v>1680</v>
      </c>
      <c r="IL8" s="2">
        <v>1343</v>
      </c>
      <c r="IM8" s="2">
        <v>1512</v>
      </c>
      <c r="IN8" s="2">
        <v>1337</v>
      </c>
      <c r="IO8" s="2">
        <v>1370</v>
      </c>
      <c r="IP8" s="2">
        <v>1324</v>
      </c>
      <c r="IQ8" s="2">
        <v>981</v>
      </c>
      <c r="IR8" s="2">
        <v>1137</v>
      </c>
      <c r="IS8" s="2">
        <v>1389</v>
      </c>
      <c r="IT8" s="2">
        <v>1434</v>
      </c>
      <c r="IU8" s="2">
        <v>1567</v>
      </c>
      <c r="IV8" s="2">
        <v>1390</v>
      </c>
      <c r="IW8" s="2">
        <v>1521</v>
      </c>
      <c r="IX8" s="2">
        <v>1638</v>
      </c>
      <c r="IY8" s="2">
        <v>1659</v>
      </c>
      <c r="IZ8" s="2">
        <v>1956</v>
      </c>
      <c r="JA8" s="2">
        <v>1643</v>
      </c>
      <c r="JB8" s="2">
        <v>1820</v>
      </c>
      <c r="JC8" s="2">
        <v>1682</v>
      </c>
      <c r="JD8" s="2">
        <v>1516</v>
      </c>
      <c r="JE8" s="2">
        <v>2300</v>
      </c>
      <c r="JF8" s="2">
        <v>1747</v>
      </c>
      <c r="JG8" s="2">
        <v>2340</v>
      </c>
      <c r="JH8" s="2">
        <v>2166</v>
      </c>
      <c r="JI8" s="2">
        <v>2274</v>
      </c>
      <c r="JJ8" s="2">
        <v>2345</v>
      </c>
      <c r="JK8" s="2">
        <v>2678</v>
      </c>
      <c r="JL8" s="2">
        <v>2849</v>
      </c>
      <c r="JM8" t="s">
        <v>39</v>
      </c>
      <c r="JN8" s="2">
        <v>701</v>
      </c>
      <c r="JO8" s="3">
        <v>0.4168</v>
      </c>
      <c r="JP8" s="2">
        <v>379</v>
      </c>
      <c r="JQ8" s="3">
        <v>0.25</v>
      </c>
      <c r="JR8" s="2">
        <v>911</v>
      </c>
      <c r="JS8" s="3">
        <v>0.39610000000000001</v>
      </c>
      <c r="JT8" s="2">
        <v>313</v>
      </c>
      <c r="JU8" s="3">
        <v>0.1792</v>
      </c>
      <c r="JV8" s="2">
        <v>773</v>
      </c>
      <c r="JW8" s="3">
        <v>0.33029999999999998</v>
      </c>
      <c r="JX8" s="2">
        <v>776</v>
      </c>
      <c r="JY8" s="3">
        <v>0.35830000000000001</v>
      </c>
      <c r="JZ8" s="2">
        <v>753</v>
      </c>
      <c r="KA8" s="3">
        <v>0.33110000000000001</v>
      </c>
      <c r="KB8" s="2">
        <v>707</v>
      </c>
      <c r="KC8" s="3">
        <v>0.30149999999999999</v>
      </c>
      <c r="KD8" s="2">
        <v>1019</v>
      </c>
      <c r="KE8" s="3">
        <v>0.3805</v>
      </c>
      <c r="KF8" s="2">
        <v>893</v>
      </c>
      <c r="KG8" s="3">
        <v>0.31340000000000001</v>
      </c>
      <c r="KH8" t="s">
        <v>40</v>
      </c>
    </row>
    <row r="9" spans="1:294" x14ac:dyDescent="0.25">
      <c r="A9">
        <v>90009</v>
      </c>
      <c r="B9">
        <v>9009</v>
      </c>
      <c r="C9" t="s">
        <v>49</v>
      </c>
      <c r="D9" t="s">
        <v>33</v>
      </c>
      <c r="E9" t="s">
        <v>34</v>
      </c>
      <c r="F9">
        <v>78904</v>
      </c>
      <c r="G9" t="s">
        <v>35</v>
      </c>
      <c r="H9" t="s">
        <v>52</v>
      </c>
      <c r="I9" t="s">
        <v>42</v>
      </c>
      <c r="J9" t="s">
        <v>38</v>
      </c>
      <c r="K9" s="2">
        <v>1018698</v>
      </c>
      <c r="L9" s="2">
        <v>1039953</v>
      </c>
      <c r="M9" s="2">
        <v>1123996</v>
      </c>
      <c r="N9" s="2">
        <v>1129727</v>
      </c>
      <c r="O9" s="2">
        <v>1186675</v>
      </c>
      <c r="P9" s="2">
        <v>1026245</v>
      </c>
      <c r="Q9" s="2">
        <v>1024174</v>
      </c>
      <c r="R9" s="2">
        <v>1018074</v>
      </c>
      <c r="S9" s="2">
        <v>1140498</v>
      </c>
      <c r="T9" s="2">
        <v>1238092</v>
      </c>
      <c r="U9" s="2">
        <v>1050212</v>
      </c>
      <c r="V9" s="2">
        <v>967149</v>
      </c>
      <c r="W9" s="2">
        <v>1076794</v>
      </c>
      <c r="X9" s="2">
        <v>1008598</v>
      </c>
      <c r="Y9" s="2">
        <v>1119837</v>
      </c>
      <c r="Z9" s="2">
        <v>1055980</v>
      </c>
      <c r="AA9" s="2">
        <v>1103752</v>
      </c>
      <c r="AB9" s="2">
        <v>997430</v>
      </c>
      <c r="AC9" s="2">
        <v>1184673</v>
      </c>
      <c r="AD9" s="2">
        <v>1168772</v>
      </c>
      <c r="AE9" s="2">
        <v>1364870</v>
      </c>
      <c r="AF9" s="2">
        <v>1427815</v>
      </c>
      <c r="AG9" s="2">
        <v>1183655</v>
      </c>
      <c r="AH9" s="2">
        <v>1146982</v>
      </c>
      <c r="AI9" s="2">
        <v>968815</v>
      </c>
      <c r="AJ9" s="2">
        <v>918101</v>
      </c>
      <c r="AK9" s="2">
        <v>1110063</v>
      </c>
      <c r="AL9" s="2">
        <v>1000269</v>
      </c>
      <c r="AM9" s="2">
        <v>1026098</v>
      </c>
      <c r="AN9" s="2">
        <v>965263</v>
      </c>
      <c r="AO9" s="2">
        <v>903524</v>
      </c>
      <c r="AP9" s="2">
        <v>911197</v>
      </c>
      <c r="AQ9" s="2">
        <v>1070827</v>
      </c>
      <c r="AR9" s="2">
        <v>1062994</v>
      </c>
      <c r="AS9" s="2">
        <v>989102</v>
      </c>
      <c r="AT9" s="2">
        <v>912689</v>
      </c>
      <c r="AU9" s="2">
        <v>959579</v>
      </c>
      <c r="AV9" s="2">
        <v>853447</v>
      </c>
      <c r="AW9" s="2">
        <v>1021768</v>
      </c>
      <c r="AX9" s="2">
        <v>1005236</v>
      </c>
      <c r="AY9" s="2">
        <v>1022290</v>
      </c>
      <c r="AZ9" s="2">
        <v>1169735</v>
      </c>
      <c r="BA9" s="2">
        <v>883727</v>
      </c>
      <c r="BB9" s="2">
        <v>961240</v>
      </c>
      <c r="BC9" s="2">
        <v>1062526</v>
      </c>
      <c r="BD9" s="2">
        <v>1117683</v>
      </c>
      <c r="BE9" s="2">
        <v>1007509</v>
      </c>
      <c r="BF9" s="2">
        <v>879033</v>
      </c>
      <c r="BG9" s="2">
        <v>955655</v>
      </c>
      <c r="BH9" s="2">
        <v>914961</v>
      </c>
      <c r="BI9" s="2">
        <v>1041312</v>
      </c>
      <c r="BJ9" s="2">
        <v>895547</v>
      </c>
      <c r="BK9" s="2">
        <v>1042301</v>
      </c>
      <c r="BL9" s="2">
        <v>981773</v>
      </c>
      <c r="BM9" s="2">
        <v>902149</v>
      </c>
      <c r="BN9" s="2">
        <v>976735</v>
      </c>
      <c r="BO9" s="2">
        <v>1044207</v>
      </c>
      <c r="BP9" s="2">
        <v>1093046</v>
      </c>
      <c r="BQ9" s="2">
        <v>1194769</v>
      </c>
      <c r="BR9" s="2">
        <v>919336</v>
      </c>
      <c r="BS9" s="2">
        <v>1166006</v>
      </c>
      <c r="BT9" s="2">
        <v>900816</v>
      </c>
      <c r="BU9" s="2">
        <v>1066017</v>
      </c>
      <c r="BV9" s="2">
        <v>976505</v>
      </c>
      <c r="BW9" s="2">
        <v>1071729</v>
      </c>
      <c r="BX9" s="2">
        <v>954526</v>
      </c>
      <c r="BY9" s="2">
        <v>898227</v>
      </c>
      <c r="BZ9" s="2">
        <v>1220998</v>
      </c>
      <c r="CA9" s="2">
        <v>1024007</v>
      </c>
      <c r="CB9" s="2">
        <v>1117848</v>
      </c>
      <c r="CC9" s="2">
        <v>1032571</v>
      </c>
      <c r="CD9" s="2">
        <v>943327</v>
      </c>
      <c r="CE9" s="2">
        <v>929892</v>
      </c>
      <c r="CF9" s="2">
        <v>988049</v>
      </c>
      <c r="CG9" s="2">
        <v>1022629</v>
      </c>
      <c r="CH9" s="2">
        <v>1032644</v>
      </c>
      <c r="CI9" s="2">
        <v>1053748</v>
      </c>
      <c r="CJ9" s="2">
        <v>986229</v>
      </c>
      <c r="CK9" s="2">
        <v>985536</v>
      </c>
      <c r="CL9" s="2">
        <v>1035452</v>
      </c>
      <c r="CM9" s="2">
        <v>1161425</v>
      </c>
      <c r="CN9" s="2">
        <v>1224981</v>
      </c>
      <c r="CO9" s="2">
        <v>937747</v>
      </c>
      <c r="CP9" s="2">
        <v>877220</v>
      </c>
      <c r="CQ9" s="2">
        <v>1023897</v>
      </c>
      <c r="CR9" s="2">
        <v>952271</v>
      </c>
      <c r="CS9" s="2">
        <v>1084947</v>
      </c>
      <c r="CT9" s="2">
        <v>1037177</v>
      </c>
      <c r="CU9" s="2">
        <v>975273</v>
      </c>
      <c r="CV9" s="2">
        <v>942125</v>
      </c>
      <c r="CW9" s="2">
        <v>908418</v>
      </c>
      <c r="CX9" s="2">
        <v>952696</v>
      </c>
      <c r="CY9" s="2">
        <v>1105050</v>
      </c>
      <c r="CZ9" s="2">
        <v>1112450</v>
      </c>
      <c r="DA9" s="2">
        <v>995361</v>
      </c>
      <c r="DB9" s="2">
        <v>897067</v>
      </c>
      <c r="DC9" s="2">
        <v>841878</v>
      </c>
      <c r="DD9" s="2">
        <v>834316</v>
      </c>
      <c r="DE9" s="2">
        <v>973354</v>
      </c>
      <c r="DF9" s="2">
        <v>879519</v>
      </c>
      <c r="DG9" s="2">
        <v>899718</v>
      </c>
      <c r="DH9" s="2">
        <v>831447</v>
      </c>
      <c r="DI9" s="2">
        <v>776497</v>
      </c>
      <c r="DJ9" s="2">
        <v>851464</v>
      </c>
      <c r="DK9" s="2">
        <v>963287</v>
      </c>
      <c r="DL9" s="2">
        <v>956190</v>
      </c>
      <c r="DM9" s="2">
        <v>893484</v>
      </c>
      <c r="DN9" s="2">
        <v>836241</v>
      </c>
      <c r="DO9" s="2">
        <v>892259</v>
      </c>
      <c r="DP9" s="2">
        <v>829820</v>
      </c>
      <c r="DQ9" s="2">
        <v>945102</v>
      </c>
      <c r="DR9" s="2">
        <v>855230</v>
      </c>
      <c r="DS9" s="2">
        <v>903494</v>
      </c>
      <c r="DT9" s="2">
        <v>787360</v>
      </c>
      <c r="DU9" s="2">
        <v>732369</v>
      </c>
      <c r="DV9" s="2">
        <v>829125</v>
      </c>
      <c r="DW9" s="2">
        <v>915673</v>
      </c>
      <c r="DX9" s="2">
        <v>909135</v>
      </c>
      <c r="DY9" s="2">
        <v>845550</v>
      </c>
      <c r="DZ9" s="2">
        <v>793778</v>
      </c>
      <c r="EA9" s="2">
        <v>800005</v>
      </c>
      <c r="EB9" s="2">
        <v>828133</v>
      </c>
      <c r="EC9" s="2">
        <v>874269</v>
      </c>
      <c r="ED9" s="2">
        <v>803295</v>
      </c>
      <c r="EE9" s="2">
        <v>888493</v>
      </c>
      <c r="EF9" s="2">
        <v>733025</v>
      </c>
      <c r="EG9" s="2">
        <v>708074</v>
      </c>
      <c r="EH9" s="2">
        <v>786849</v>
      </c>
      <c r="EI9" s="2">
        <v>842291</v>
      </c>
      <c r="EJ9" s="2">
        <v>917393</v>
      </c>
      <c r="EK9" s="2">
        <v>806759</v>
      </c>
      <c r="EL9" s="2">
        <v>729292</v>
      </c>
      <c r="EM9" s="2">
        <v>805517</v>
      </c>
      <c r="EN9" s="2">
        <v>760238</v>
      </c>
      <c r="EO9" s="2">
        <v>833422</v>
      </c>
      <c r="EP9" s="2">
        <v>820993</v>
      </c>
      <c r="EQ9" s="2">
        <v>861850</v>
      </c>
      <c r="ER9" s="2">
        <v>712277</v>
      </c>
      <c r="ES9" s="2">
        <v>748526</v>
      </c>
      <c r="ET9" s="2">
        <v>817570</v>
      </c>
      <c r="EU9" s="2">
        <v>894666</v>
      </c>
      <c r="EV9" s="2">
        <v>974398</v>
      </c>
      <c r="EW9" s="2">
        <v>836230</v>
      </c>
      <c r="EX9" s="2">
        <v>795114</v>
      </c>
      <c r="EY9" s="2">
        <v>820309</v>
      </c>
      <c r="EZ9" s="2">
        <v>744640</v>
      </c>
      <c r="FA9" s="2">
        <v>847527</v>
      </c>
      <c r="FB9" s="2">
        <v>837250</v>
      </c>
      <c r="FC9" s="2">
        <v>875325</v>
      </c>
      <c r="FD9" s="2">
        <v>775481</v>
      </c>
      <c r="FE9" s="2">
        <v>751385</v>
      </c>
      <c r="FF9" s="2">
        <v>840462</v>
      </c>
      <c r="FG9" s="2">
        <v>946552</v>
      </c>
      <c r="FH9" s="2">
        <v>989246</v>
      </c>
      <c r="FI9" s="2">
        <v>818672</v>
      </c>
      <c r="FJ9" s="2">
        <v>786136</v>
      </c>
      <c r="FK9" s="2">
        <v>828443</v>
      </c>
      <c r="FL9" s="2">
        <v>823519</v>
      </c>
      <c r="FM9" s="2">
        <v>941487</v>
      </c>
      <c r="FN9" s="2">
        <v>917265</v>
      </c>
      <c r="FO9" s="2">
        <v>910971</v>
      </c>
      <c r="FP9" s="2">
        <v>814020</v>
      </c>
      <c r="FQ9" s="2">
        <v>786620</v>
      </c>
      <c r="FR9" s="2">
        <v>839380</v>
      </c>
      <c r="FS9" s="2">
        <v>947314</v>
      </c>
      <c r="FT9" s="2">
        <v>966035</v>
      </c>
      <c r="FU9" s="2">
        <v>832202</v>
      </c>
      <c r="FV9" s="2">
        <v>789240</v>
      </c>
      <c r="FW9" s="2">
        <v>785540</v>
      </c>
      <c r="FX9" s="2">
        <v>832503</v>
      </c>
      <c r="FY9" s="2">
        <v>871189</v>
      </c>
      <c r="FZ9" s="2">
        <v>871746</v>
      </c>
      <c r="GA9" s="2">
        <v>837150</v>
      </c>
      <c r="GB9" s="2">
        <v>731142</v>
      </c>
      <c r="GC9" s="2">
        <v>694824</v>
      </c>
      <c r="GD9" s="2">
        <v>809728</v>
      </c>
      <c r="GE9" s="2">
        <v>872123</v>
      </c>
      <c r="GF9" s="2">
        <v>847149</v>
      </c>
      <c r="GG9" s="2">
        <v>809954</v>
      </c>
      <c r="GH9" s="2">
        <v>729786</v>
      </c>
      <c r="GI9" s="2">
        <v>712409</v>
      </c>
      <c r="GJ9" s="2">
        <v>698393</v>
      </c>
      <c r="GK9" s="2">
        <v>853795</v>
      </c>
      <c r="GL9" s="2">
        <v>735431</v>
      </c>
      <c r="GM9" s="2">
        <v>833590</v>
      </c>
      <c r="GN9" s="2">
        <v>712580</v>
      </c>
      <c r="GO9" s="2">
        <v>652976</v>
      </c>
      <c r="GP9" s="2">
        <v>769774</v>
      </c>
      <c r="GQ9" s="2">
        <v>800333</v>
      </c>
      <c r="GR9" s="2">
        <v>833682</v>
      </c>
      <c r="GS9" s="2">
        <v>744267</v>
      </c>
      <c r="GT9" s="2">
        <v>699341</v>
      </c>
      <c r="GU9" s="2">
        <v>685811</v>
      </c>
      <c r="GV9" s="2">
        <v>651732</v>
      </c>
      <c r="GW9" s="2">
        <v>715479</v>
      </c>
      <c r="GX9" s="2">
        <v>678278</v>
      </c>
      <c r="GY9" s="2">
        <v>748612</v>
      </c>
      <c r="GZ9" s="2">
        <v>638621</v>
      </c>
      <c r="HA9" s="2">
        <v>609656</v>
      </c>
      <c r="HB9" s="2">
        <v>724582</v>
      </c>
      <c r="HC9" s="2">
        <v>736027</v>
      </c>
      <c r="HD9" s="2">
        <v>795801</v>
      </c>
      <c r="HE9" s="2">
        <v>668423</v>
      </c>
      <c r="HF9" s="2">
        <v>631637</v>
      </c>
      <c r="HG9" s="2">
        <v>649306</v>
      </c>
      <c r="HH9" s="2">
        <v>579253</v>
      </c>
      <c r="HI9" s="2">
        <v>682409</v>
      </c>
      <c r="HJ9" s="2">
        <v>660409</v>
      </c>
      <c r="HK9" s="2">
        <v>718543</v>
      </c>
      <c r="HL9" s="2">
        <v>606667</v>
      </c>
      <c r="HM9" s="2">
        <v>606459</v>
      </c>
      <c r="HN9" s="2">
        <v>711823</v>
      </c>
      <c r="HO9" s="2">
        <v>761120</v>
      </c>
      <c r="HP9" s="2">
        <v>803917</v>
      </c>
      <c r="HQ9" s="2">
        <v>691399</v>
      </c>
      <c r="HR9" s="2">
        <v>651087</v>
      </c>
      <c r="HS9" s="2">
        <v>708127</v>
      </c>
      <c r="HT9" s="2">
        <v>685673</v>
      </c>
      <c r="HU9" s="2">
        <v>435042</v>
      </c>
      <c r="HV9" s="2">
        <v>165650</v>
      </c>
      <c r="HW9" s="2">
        <v>206645</v>
      </c>
      <c r="HX9" s="2">
        <v>247921</v>
      </c>
      <c r="HY9" s="2">
        <v>281529</v>
      </c>
      <c r="HZ9" s="2">
        <v>261646</v>
      </c>
      <c r="IA9" s="2">
        <v>268108</v>
      </c>
      <c r="IB9" s="2">
        <v>295747</v>
      </c>
      <c r="IC9" s="2">
        <v>270251</v>
      </c>
      <c r="ID9" s="2">
        <v>263295</v>
      </c>
      <c r="IE9" s="2">
        <v>242224</v>
      </c>
      <c r="IF9" s="2">
        <v>251915</v>
      </c>
      <c r="IG9" s="2">
        <v>312655</v>
      </c>
      <c r="IH9" s="2">
        <v>311358</v>
      </c>
      <c r="II9" s="2">
        <v>325052</v>
      </c>
      <c r="IJ9" s="2">
        <v>344086</v>
      </c>
      <c r="IK9" s="2">
        <v>355010</v>
      </c>
      <c r="IL9" s="2">
        <v>411329</v>
      </c>
      <c r="IM9" s="2">
        <v>457292</v>
      </c>
      <c r="IN9" s="2">
        <v>463636</v>
      </c>
      <c r="IO9" s="2">
        <v>445414</v>
      </c>
      <c r="IP9" s="2">
        <v>406520</v>
      </c>
      <c r="IQ9" s="2">
        <v>427720</v>
      </c>
      <c r="IR9" s="2">
        <v>434092</v>
      </c>
      <c r="IS9" s="2">
        <v>524757</v>
      </c>
      <c r="IT9" s="2">
        <v>498897</v>
      </c>
      <c r="IU9" s="2">
        <v>530138</v>
      </c>
      <c r="IV9" s="2">
        <v>477344</v>
      </c>
      <c r="IW9" s="2">
        <v>469405</v>
      </c>
      <c r="IX9" s="2">
        <v>596993</v>
      </c>
      <c r="IY9" s="2">
        <v>636165</v>
      </c>
      <c r="IZ9" s="2">
        <v>653191</v>
      </c>
      <c r="JA9" s="2">
        <v>578854</v>
      </c>
      <c r="JB9" s="2">
        <v>534185</v>
      </c>
      <c r="JC9" s="2">
        <v>539678</v>
      </c>
      <c r="JD9" s="2">
        <v>503400</v>
      </c>
      <c r="JE9" s="2">
        <v>596003</v>
      </c>
      <c r="JF9" s="2">
        <v>600671</v>
      </c>
      <c r="JG9" s="2">
        <v>663495</v>
      </c>
      <c r="JH9" s="2">
        <v>584770</v>
      </c>
      <c r="JI9" s="2">
        <v>546777</v>
      </c>
      <c r="JJ9" s="2">
        <v>662003</v>
      </c>
      <c r="JK9" s="2">
        <v>688920</v>
      </c>
      <c r="JL9" s="2">
        <v>737664</v>
      </c>
      <c r="JM9" t="s">
        <v>39</v>
      </c>
      <c r="JN9" s="2">
        <v>111958</v>
      </c>
      <c r="JO9" s="3">
        <v>0.20749999999999999</v>
      </c>
      <c r="JP9" s="2">
        <v>69308</v>
      </c>
      <c r="JQ9" s="3">
        <v>0.13769999999999999</v>
      </c>
      <c r="JR9" s="2">
        <v>71246</v>
      </c>
      <c r="JS9" s="3">
        <v>0.1195</v>
      </c>
      <c r="JT9" s="2">
        <v>101774</v>
      </c>
      <c r="JU9" s="3">
        <v>0.1694</v>
      </c>
      <c r="JV9" s="2">
        <v>133357</v>
      </c>
      <c r="JW9" s="3">
        <v>0.20100000000000001</v>
      </c>
      <c r="JX9" s="2">
        <v>107426</v>
      </c>
      <c r="JY9" s="3">
        <v>0.1837</v>
      </c>
      <c r="JZ9" s="2">
        <v>77372</v>
      </c>
      <c r="KA9" s="3">
        <v>0.14149999999999999</v>
      </c>
      <c r="KB9" s="2">
        <v>65010</v>
      </c>
      <c r="KC9" s="3">
        <v>9.8199999999999996E-2</v>
      </c>
      <c r="KD9" s="2">
        <v>52755</v>
      </c>
      <c r="KE9" s="3">
        <v>7.6600000000000001E-2</v>
      </c>
      <c r="KF9" s="2">
        <v>84473</v>
      </c>
      <c r="KG9" s="3">
        <v>0.1145</v>
      </c>
      <c r="KH9" t="s">
        <v>38</v>
      </c>
    </row>
    <row r="10" spans="1:294" x14ac:dyDescent="0.25">
      <c r="A10">
        <v>90009</v>
      </c>
      <c r="B10">
        <v>9009</v>
      </c>
      <c r="C10" t="s">
        <v>49</v>
      </c>
      <c r="D10" t="s">
        <v>33</v>
      </c>
      <c r="E10" t="s">
        <v>34</v>
      </c>
      <c r="F10">
        <v>78904</v>
      </c>
      <c r="G10" t="s">
        <v>35</v>
      </c>
      <c r="H10" t="s">
        <v>52</v>
      </c>
      <c r="I10" t="s">
        <v>37</v>
      </c>
      <c r="J10" t="s">
        <v>38</v>
      </c>
      <c r="K10" s="2">
        <v>369805</v>
      </c>
      <c r="L10" s="2">
        <v>256113</v>
      </c>
      <c r="M10" s="2">
        <v>281635</v>
      </c>
      <c r="N10" s="2">
        <v>281171</v>
      </c>
      <c r="O10" s="2">
        <v>291528</v>
      </c>
      <c r="P10" s="2">
        <v>277466</v>
      </c>
      <c r="Q10" s="2">
        <v>316039</v>
      </c>
      <c r="R10" s="2">
        <v>322214</v>
      </c>
      <c r="S10" s="2">
        <v>301017</v>
      </c>
      <c r="T10" s="2">
        <v>311180</v>
      </c>
      <c r="U10" s="2">
        <v>282214</v>
      </c>
      <c r="V10" s="2">
        <v>273209</v>
      </c>
      <c r="W10" s="2">
        <v>272291</v>
      </c>
      <c r="X10" s="2">
        <v>253854</v>
      </c>
      <c r="Y10" s="2">
        <v>282581</v>
      </c>
      <c r="Z10" s="2">
        <v>269241</v>
      </c>
      <c r="AA10" s="2">
        <v>286902</v>
      </c>
      <c r="AB10" s="2">
        <v>264393</v>
      </c>
      <c r="AC10" s="2">
        <v>231408</v>
      </c>
      <c r="AD10" s="2">
        <v>235710</v>
      </c>
      <c r="AE10" s="2">
        <v>237305</v>
      </c>
      <c r="AF10" s="2">
        <v>245792</v>
      </c>
      <c r="AG10" s="2">
        <v>220627</v>
      </c>
      <c r="AH10" s="2">
        <v>211669</v>
      </c>
      <c r="AI10" s="2">
        <v>227611</v>
      </c>
      <c r="AJ10" s="2">
        <v>224909</v>
      </c>
      <c r="AK10" s="2">
        <v>262501</v>
      </c>
      <c r="AL10" s="2">
        <v>248776</v>
      </c>
      <c r="AM10" s="2">
        <v>252427</v>
      </c>
      <c r="AN10" s="2">
        <v>242464</v>
      </c>
      <c r="AO10" s="2">
        <v>240046</v>
      </c>
      <c r="AP10" s="2">
        <v>244864</v>
      </c>
      <c r="AQ10" s="2">
        <v>248220</v>
      </c>
      <c r="AR10" s="2">
        <v>247689</v>
      </c>
      <c r="AS10" s="2">
        <v>233483</v>
      </c>
      <c r="AT10" s="2">
        <v>227699</v>
      </c>
      <c r="AU10" s="2">
        <v>222858</v>
      </c>
      <c r="AV10" s="2">
        <v>211753</v>
      </c>
      <c r="AW10" s="2">
        <v>245483</v>
      </c>
      <c r="AX10" s="2">
        <v>235355</v>
      </c>
      <c r="AY10" s="2">
        <v>241373</v>
      </c>
      <c r="AZ10" s="2">
        <v>236831</v>
      </c>
      <c r="BA10" s="2">
        <v>227127</v>
      </c>
      <c r="BB10" s="2">
        <v>246001</v>
      </c>
      <c r="BC10" s="2">
        <v>234962</v>
      </c>
      <c r="BD10" s="2">
        <v>239427</v>
      </c>
      <c r="BE10" s="2">
        <v>226368</v>
      </c>
      <c r="BF10" s="2">
        <v>215290</v>
      </c>
      <c r="BG10" s="2">
        <v>224647</v>
      </c>
      <c r="BH10" s="2">
        <v>211105</v>
      </c>
      <c r="BI10" s="2">
        <v>237795</v>
      </c>
      <c r="BJ10" s="2">
        <v>224884</v>
      </c>
      <c r="BK10" s="2">
        <v>252966</v>
      </c>
      <c r="BL10" s="2">
        <v>251723</v>
      </c>
      <c r="BM10" s="2">
        <v>243451</v>
      </c>
      <c r="BN10" s="2">
        <v>269374</v>
      </c>
      <c r="BO10" s="2">
        <v>247832</v>
      </c>
      <c r="BP10" s="2">
        <v>261057</v>
      </c>
      <c r="BQ10" s="2">
        <v>241029</v>
      </c>
      <c r="BR10" s="2">
        <v>231998</v>
      </c>
      <c r="BS10" s="2">
        <v>240058</v>
      </c>
      <c r="BT10" s="2">
        <v>219427</v>
      </c>
      <c r="BU10" s="2">
        <v>254955</v>
      </c>
      <c r="BV10" s="2">
        <v>238784</v>
      </c>
      <c r="BW10" s="2">
        <v>261111</v>
      </c>
      <c r="BX10" s="2">
        <v>259995</v>
      </c>
      <c r="BY10" s="2">
        <v>258852</v>
      </c>
      <c r="BZ10" s="2">
        <v>271346</v>
      </c>
      <c r="CA10" s="2">
        <v>247186</v>
      </c>
      <c r="CB10" s="2">
        <v>269235</v>
      </c>
      <c r="CC10" s="2">
        <v>249862</v>
      </c>
      <c r="CD10" s="2">
        <v>236432</v>
      </c>
      <c r="CE10" s="2">
        <v>244584</v>
      </c>
      <c r="CF10" s="2">
        <v>244692</v>
      </c>
      <c r="CG10" s="2">
        <v>263262</v>
      </c>
      <c r="CH10" s="2">
        <v>270598</v>
      </c>
      <c r="CI10" s="2">
        <v>271087</v>
      </c>
      <c r="CJ10" s="2">
        <v>273701</v>
      </c>
      <c r="CK10" s="2">
        <v>281781</v>
      </c>
      <c r="CL10" s="2">
        <v>277392</v>
      </c>
      <c r="CM10" s="2">
        <v>284861</v>
      </c>
      <c r="CN10" s="2">
        <v>299529</v>
      </c>
      <c r="CO10" s="2">
        <v>235758</v>
      </c>
      <c r="CP10" s="2">
        <v>245308</v>
      </c>
      <c r="CQ10" s="2">
        <v>244722</v>
      </c>
      <c r="CR10" s="2">
        <v>221323</v>
      </c>
      <c r="CS10" s="2">
        <v>255029</v>
      </c>
      <c r="CT10" s="2">
        <v>253654</v>
      </c>
      <c r="CU10" s="2">
        <v>248245</v>
      </c>
      <c r="CV10" s="2">
        <v>251465</v>
      </c>
      <c r="CW10" s="2">
        <v>248609</v>
      </c>
      <c r="CX10" s="2">
        <v>254471</v>
      </c>
      <c r="CY10" s="2">
        <v>268032</v>
      </c>
      <c r="CZ10" s="2">
        <v>276447</v>
      </c>
      <c r="DA10" s="2">
        <v>249972</v>
      </c>
      <c r="DB10" s="2">
        <v>239931</v>
      </c>
      <c r="DC10" s="2">
        <v>268144</v>
      </c>
      <c r="DD10" s="2">
        <v>250958</v>
      </c>
      <c r="DE10" s="2">
        <v>257612</v>
      </c>
      <c r="DF10" s="2">
        <v>266623</v>
      </c>
      <c r="DG10" s="2">
        <v>276026</v>
      </c>
      <c r="DH10" s="2">
        <v>267860</v>
      </c>
      <c r="DI10" s="2">
        <v>259754</v>
      </c>
      <c r="DJ10" s="2">
        <v>271096</v>
      </c>
      <c r="DK10" s="2">
        <v>287139</v>
      </c>
      <c r="DL10" s="2">
        <v>288422</v>
      </c>
      <c r="DM10" s="2">
        <v>267983</v>
      </c>
      <c r="DN10" s="2">
        <v>241915</v>
      </c>
      <c r="DO10" s="2">
        <v>259688</v>
      </c>
      <c r="DP10" s="2">
        <v>249863</v>
      </c>
      <c r="DQ10" s="2">
        <v>290616</v>
      </c>
      <c r="DR10" s="2">
        <v>262361</v>
      </c>
      <c r="DS10" s="2">
        <v>272565</v>
      </c>
      <c r="DT10" s="2">
        <v>243731</v>
      </c>
      <c r="DU10" s="2">
        <v>245884</v>
      </c>
      <c r="DV10" s="2">
        <v>271924</v>
      </c>
      <c r="DW10" s="2">
        <v>285904</v>
      </c>
      <c r="DX10" s="2">
        <v>286452</v>
      </c>
      <c r="DY10" s="2">
        <v>262685</v>
      </c>
      <c r="DZ10" s="2">
        <v>246314</v>
      </c>
      <c r="EA10" s="2">
        <v>253095</v>
      </c>
      <c r="EB10" s="2">
        <v>245634</v>
      </c>
      <c r="EC10" s="2">
        <v>271637</v>
      </c>
      <c r="ED10" s="2">
        <v>257924</v>
      </c>
      <c r="EE10" s="2">
        <v>280899</v>
      </c>
      <c r="EF10" s="2">
        <v>248980</v>
      </c>
      <c r="EG10" s="2">
        <v>253614</v>
      </c>
      <c r="EH10" s="2">
        <v>275820</v>
      </c>
      <c r="EI10" s="2">
        <v>264888</v>
      </c>
      <c r="EJ10" s="2">
        <v>295397</v>
      </c>
      <c r="EK10" s="2">
        <v>268532</v>
      </c>
      <c r="EL10" s="2">
        <v>234696</v>
      </c>
      <c r="EM10" s="2">
        <v>259650</v>
      </c>
      <c r="EN10" s="2">
        <v>242335</v>
      </c>
      <c r="EO10" s="2">
        <v>269537</v>
      </c>
      <c r="EP10" s="2">
        <v>265414</v>
      </c>
      <c r="EQ10" s="2">
        <v>271724</v>
      </c>
      <c r="ER10" s="2">
        <v>256168</v>
      </c>
      <c r="ES10" s="2">
        <v>266845</v>
      </c>
      <c r="ET10" s="2">
        <v>275632</v>
      </c>
      <c r="EU10" s="2">
        <v>273548</v>
      </c>
      <c r="EV10" s="2">
        <v>299527</v>
      </c>
      <c r="EW10" s="2">
        <v>255148</v>
      </c>
      <c r="EX10" s="2">
        <v>250406</v>
      </c>
      <c r="EY10" s="2">
        <v>272306</v>
      </c>
      <c r="EZ10" s="2">
        <v>255317</v>
      </c>
      <c r="FA10" s="2">
        <v>284883</v>
      </c>
      <c r="FB10" s="2">
        <v>284452</v>
      </c>
      <c r="FC10" s="2">
        <v>298992</v>
      </c>
      <c r="FD10" s="2">
        <v>263916</v>
      </c>
      <c r="FE10" s="2">
        <v>241861</v>
      </c>
      <c r="FF10" s="2">
        <v>270522</v>
      </c>
      <c r="FG10" s="2">
        <v>284145</v>
      </c>
      <c r="FH10" s="2">
        <v>298562</v>
      </c>
      <c r="FI10" s="2">
        <v>249346</v>
      </c>
      <c r="FJ10" s="2">
        <v>243290</v>
      </c>
      <c r="FK10" s="2">
        <v>248384</v>
      </c>
      <c r="FL10" s="2">
        <v>230462</v>
      </c>
      <c r="FM10" s="2">
        <v>268623</v>
      </c>
      <c r="FN10" s="2">
        <v>256712</v>
      </c>
      <c r="FO10" s="2">
        <v>259469</v>
      </c>
      <c r="FP10" s="2">
        <v>247632</v>
      </c>
      <c r="FQ10" s="2">
        <v>256025</v>
      </c>
      <c r="FR10" s="2">
        <v>267498</v>
      </c>
      <c r="FS10" s="2">
        <v>280705</v>
      </c>
      <c r="FT10" s="2">
        <v>290344</v>
      </c>
      <c r="FU10" s="2">
        <v>251326</v>
      </c>
      <c r="FV10" s="2">
        <v>235658</v>
      </c>
      <c r="FW10" s="2">
        <v>241232</v>
      </c>
      <c r="FX10" s="2">
        <v>247422</v>
      </c>
      <c r="FY10" s="2">
        <v>263368</v>
      </c>
      <c r="FZ10" s="2">
        <v>248323</v>
      </c>
      <c r="GA10" s="2">
        <v>261105</v>
      </c>
      <c r="GB10" s="2">
        <v>237693</v>
      </c>
      <c r="GC10" s="2">
        <v>235209</v>
      </c>
      <c r="GD10" s="2">
        <v>266275</v>
      </c>
      <c r="GE10" s="2">
        <v>268432</v>
      </c>
      <c r="GF10" s="2">
        <v>259981</v>
      </c>
      <c r="GG10" s="2">
        <v>245731</v>
      </c>
      <c r="GH10" s="2">
        <v>218350</v>
      </c>
      <c r="GI10" s="2">
        <v>220472</v>
      </c>
      <c r="GJ10" s="2">
        <v>212896</v>
      </c>
      <c r="GK10" s="2">
        <v>250889</v>
      </c>
      <c r="GL10" s="2">
        <v>223102</v>
      </c>
      <c r="GM10" s="2">
        <v>247636</v>
      </c>
      <c r="GN10" s="2">
        <v>222229</v>
      </c>
      <c r="GO10" s="2">
        <v>213032</v>
      </c>
      <c r="GP10" s="2">
        <v>241175</v>
      </c>
      <c r="GQ10" s="2">
        <v>245220</v>
      </c>
      <c r="GR10" s="2">
        <v>251772</v>
      </c>
      <c r="GS10" s="2">
        <v>225059</v>
      </c>
      <c r="GT10" s="2">
        <v>205731</v>
      </c>
      <c r="GU10" s="2">
        <v>221802</v>
      </c>
      <c r="GV10" s="2">
        <v>230575</v>
      </c>
      <c r="GW10" s="2">
        <v>254881</v>
      </c>
      <c r="GX10" s="2">
        <v>245768</v>
      </c>
      <c r="GY10" s="2">
        <v>266147</v>
      </c>
      <c r="GZ10" s="2">
        <v>237669</v>
      </c>
      <c r="HA10" s="2">
        <v>228691</v>
      </c>
      <c r="HB10" s="2">
        <v>252476</v>
      </c>
      <c r="HC10" s="2">
        <v>249935</v>
      </c>
      <c r="HD10" s="2">
        <v>275950</v>
      </c>
      <c r="HE10" s="2">
        <v>234947</v>
      </c>
      <c r="HF10" s="2">
        <v>218005</v>
      </c>
      <c r="HG10" s="2">
        <v>239718</v>
      </c>
      <c r="HH10" s="2">
        <v>224839</v>
      </c>
      <c r="HI10" s="2">
        <v>258210</v>
      </c>
      <c r="HJ10" s="2">
        <v>252051</v>
      </c>
      <c r="HK10" s="2">
        <v>265501</v>
      </c>
      <c r="HL10" s="2">
        <v>234700</v>
      </c>
      <c r="HM10" s="2">
        <v>234591</v>
      </c>
      <c r="HN10" s="2">
        <v>264895</v>
      </c>
      <c r="HO10" s="2">
        <v>267571</v>
      </c>
      <c r="HP10" s="2">
        <v>281055</v>
      </c>
      <c r="HQ10" s="2">
        <v>243049</v>
      </c>
      <c r="HR10" s="2">
        <v>228540</v>
      </c>
      <c r="HS10" s="2">
        <v>243432</v>
      </c>
      <c r="HT10" s="2">
        <v>235185</v>
      </c>
      <c r="HU10" s="2">
        <v>148011</v>
      </c>
      <c r="HV10" s="2">
        <v>38456</v>
      </c>
      <c r="HW10" s="2">
        <v>43703</v>
      </c>
      <c r="HX10" s="2">
        <v>50336</v>
      </c>
      <c r="HY10" s="2">
        <v>52488</v>
      </c>
      <c r="HZ10" s="2">
        <v>69237</v>
      </c>
      <c r="IA10" s="2">
        <v>91288</v>
      </c>
      <c r="IB10" s="2">
        <v>101211</v>
      </c>
      <c r="IC10" s="2">
        <v>93383</v>
      </c>
      <c r="ID10" s="2">
        <v>88122</v>
      </c>
      <c r="IE10" s="2">
        <v>85101</v>
      </c>
      <c r="IF10" s="2">
        <v>82950</v>
      </c>
      <c r="IG10" s="2">
        <v>94995</v>
      </c>
      <c r="IH10" s="2">
        <v>100235</v>
      </c>
      <c r="II10" s="2">
        <v>108764</v>
      </c>
      <c r="IJ10" s="2">
        <v>113263</v>
      </c>
      <c r="IK10" s="2">
        <v>117097</v>
      </c>
      <c r="IL10" s="2">
        <v>133529</v>
      </c>
      <c r="IM10" s="2">
        <v>137896</v>
      </c>
      <c r="IN10" s="2">
        <v>137656</v>
      </c>
      <c r="IO10" s="2">
        <v>128847</v>
      </c>
      <c r="IP10" s="2">
        <v>119839</v>
      </c>
      <c r="IQ10" s="2">
        <v>111532</v>
      </c>
      <c r="IR10" s="2">
        <v>111695</v>
      </c>
      <c r="IS10" s="2">
        <v>130430</v>
      </c>
      <c r="IT10" s="2">
        <v>129448</v>
      </c>
      <c r="IU10" s="2">
        <v>137919</v>
      </c>
      <c r="IV10" s="2">
        <v>126212</v>
      </c>
      <c r="IW10" s="2">
        <v>114436</v>
      </c>
      <c r="IX10" s="2">
        <v>116309</v>
      </c>
      <c r="IY10" s="2">
        <v>129058</v>
      </c>
      <c r="IZ10" s="2">
        <v>131480</v>
      </c>
      <c r="JA10" s="2">
        <v>125189</v>
      </c>
      <c r="JB10" s="2">
        <v>116600</v>
      </c>
      <c r="JC10" s="2">
        <v>122701</v>
      </c>
      <c r="JD10" s="2">
        <v>124200</v>
      </c>
      <c r="JE10" s="2">
        <v>151446</v>
      </c>
      <c r="JF10" s="2">
        <v>155801</v>
      </c>
      <c r="JG10" s="2">
        <v>165353</v>
      </c>
      <c r="JH10" s="2">
        <v>158702</v>
      </c>
      <c r="JI10" s="2">
        <v>154588</v>
      </c>
      <c r="JJ10" s="2">
        <v>175331</v>
      </c>
      <c r="JK10" s="2">
        <v>191708</v>
      </c>
      <c r="JL10" s="2">
        <v>188458</v>
      </c>
      <c r="JM10" t="s">
        <v>39</v>
      </c>
      <c r="JN10" s="2">
        <v>11169</v>
      </c>
      <c r="JO10" s="3">
        <v>9.0999999999999998E-2</v>
      </c>
      <c r="JP10" s="2">
        <v>12505</v>
      </c>
      <c r="JQ10" s="3">
        <v>0.1007</v>
      </c>
      <c r="JR10" s="2">
        <v>21016</v>
      </c>
      <c r="JS10" s="3">
        <v>0.13880000000000001</v>
      </c>
      <c r="JT10" s="2">
        <v>26353</v>
      </c>
      <c r="JU10" s="3">
        <v>0.1691</v>
      </c>
      <c r="JV10" s="2">
        <v>27434</v>
      </c>
      <c r="JW10" s="3">
        <v>0.16589999999999999</v>
      </c>
      <c r="JX10" s="2">
        <v>32490</v>
      </c>
      <c r="JY10" s="3">
        <v>0.20469999999999999</v>
      </c>
      <c r="JZ10" s="2">
        <v>40152</v>
      </c>
      <c r="KA10" s="3">
        <v>0.25969999999999999</v>
      </c>
      <c r="KB10" s="2">
        <v>59022</v>
      </c>
      <c r="KC10" s="3">
        <v>0.33660000000000001</v>
      </c>
      <c r="KD10" s="2">
        <v>62650</v>
      </c>
      <c r="KE10" s="3">
        <v>0.32679999999999998</v>
      </c>
      <c r="KF10" s="2">
        <v>56978</v>
      </c>
      <c r="KG10" s="3">
        <v>0.30230000000000001</v>
      </c>
      <c r="KH10" t="s">
        <v>38</v>
      </c>
    </row>
    <row r="11" spans="1:294" x14ac:dyDescent="0.25">
      <c r="A11">
        <v>90013</v>
      </c>
      <c r="B11">
        <v>9013</v>
      </c>
      <c r="C11" t="s">
        <v>53</v>
      </c>
      <c r="D11" t="s">
        <v>33</v>
      </c>
      <c r="E11" t="s">
        <v>34</v>
      </c>
      <c r="F11">
        <v>79039</v>
      </c>
      <c r="G11" t="s">
        <v>54</v>
      </c>
      <c r="H11" t="s">
        <v>36</v>
      </c>
      <c r="I11" t="s">
        <v>37</v>
      </c>
      <c r="J11" t="s">
        <v>38</v>
      </c>
      <c r="K11" s="2">
        <v>84600</v>
      </c>
      <c r="L11" s="2">
        <v>80732</v>
      </c>
      <c r="M11" s="2">
        <v>90462</v>
      </c>
      <c r="N11" s="2">
        <v>92717</v>
      </c>
      <c r="O11" s="2">
        <v>96349</v>
      </c>
      <c r="P11" s="2">
        <v>87360</v>
      </c>
      <c r="Q11" s="2">
        <v>90840</v>
      </c>
      <c r="R11" s="2">
        <v>89122</v>
      </c>
      <c r="S11" s="2">
        <v>85530</v>
      </c>
      <c r="T11" s="2">
        <v>99095</v>
      </c>
      <c r="U11" s="2">
        <v>84003</v>
      </c>
      <c r="V11" s="2">
        <v>79640</v>
      </c>
      <c r="W11" s="2">
        <v>86032</v>
      </c>
      <c r="X11" s="2">
        <v>80587</v>
      </c>
      <c r="Y11" s="2">
        <v>87111</v>
      </c>
      <c r="Z11" s="2">
        <v>87212</v>
      </c>
      <c r="AA11" s="2">
        <v>86393</v>
      </c>
      <c r="AB11" s="2">
        <v>81197</v>
      </c>
      <c r="AC11" s="2">
        <v>82358</v>
      </c>
      <c r="AD11" s="2">
        <v>76837</v>
      </c>
      <c r="AE11" s="2">
        <v>80630</v>
      </c>
      <c r="AF11" s="2">
        <v>86840</v>
      </c>
      <c r="AG11" s="2">
        <v>72578</v>
      </c>
      <c r="AH11" s="2">
        <v>72483</v>
      </c>
      <c r="AI11" s="2">
        <v>72850</v>
      </c>
      <c r="AJ11" s="2">
        <v>72480</v>
      </c>
      <c r="AK11" s="2">
        <v>81999</v>
      </c>
      <c r="AL11" s="2">
        <v>78745</v>
      </c>
      <c r="AM11" s="2">
        <v>76836</v>
      </c>
      <c r="AN11" s="2">
        <v>75904</v>
      </c>
      <c r="AO11" s="2">
        <v>75469</v>
      </c>
      <c r="AP11" s="2">
        <v>75002</v>
      </c>
      <c r="AQ11" s="2">
        <v>79962</v>
      </c>
      <c r="AR11" s="2">
        <v>79548</v>
      </c>
      <c r="AS11" s="2">
        <v>74353</v>
      </c>
      <c r="AT11" s="2">
        <v>71163</v>
      </c>
      <c r="AU11" s="2">
        <v>74366</v>
      </c>
      <c r="AV11" s="2">
        <v>71512</v>
      </c>
      <c r="AW11" s="2">
        <v>81602</v>
      </c>
      <c r="AX11" s="2">
        <v>78468</v>
      </c>
      <c r="AY11" s="2">
        <v>79006</v>
      </c>
      <c r="AZ11" s="2">
        <v>75217</v>
      </c>
      <c r="BA11" s="2">
        <v>73580</v>
      </c>
      <c r="BB11" s="2">
        <v>79771</v>
      </c>
      <c r="BC11" s="2">
        <v>79850</v>
      </c>
      <c r="BD11" s="2">
        <v>84068</v>
      </c>
      <c r="BE11" s="2">
        <v>81663</v>
      </c>
      <c r="BF11" s="2">
        <v>75459</v>
      </c>
      <c r="BG11" s="2">
        <v>79836</v>
      </c>
      <c r="BH11" s="2">
        <v>77213</v>
      </c>
      <c r="BI11" s="2">
        <v>91183</v>
      </c>
      <c r="BJ11" s="2">
        <v>81724</v>
      </c>
      <c r="BK11" s="2">
        <v>91295</v>
      </c>
      <c r="BL11" s="2">
        <v>85456</v>
      </c>
      <c r="BM11" s="2">
        <v>78745</v>
      </c>
      <c r="BN11" s="2">
        <v>85705</v>
      </c>
      <c r="BO11" s="2">
        <v>83359</v>
      </c>
      <c r="BP11" s="2">
        <v>92349</v>
      </c>
      <c r="BQ11" s="2">
        <v>84977</v>
      </c>
      <c r="BR11" s="2">
        <v>77119</v>
      </c>
      <c r="BS11" s="2">
        <v>84753</v>
      </c>
      <c r="BT11" s="2">
        <v>81039</v>
      </c>
      <c r="BU11" s="2">
        <v>91204</v>
      </c>
      <c r="BV11" s="2">
        <v>87300</v>
      </c>
      <c r="BW11" s="2">
        <v>92817</v>
      </c>
      <c r="BX11" s="2">
        <v>86570</v>
      </c>
      <c r="BY11" s="2">
        <v>85881</v>
      </c>
      <c r="BZ11" s="2">
        <v>89855</v>
      </c>
      <c r="CA11" s="2">
        <v>84452</v>
      </c>
      <c r="CB11" s="2">
        <v>97480</v>
      </c>
      <c r="CC11" s="2">
        <v>87396</v>
      </c>
      <c r="CD11" s="2">
        <v>79110</v>
      </c>
      <c r="CE11" s="2">
        <v>85566</v>
      </c>
      <c r="CF11" s="2">
        <v>85245</v>
      </c>
      <c r="CG11" s="2">
        <v>88311</v>
      </c>
      <c r="CH11" s="2">
        <v>92646</v>
      </c>
      <c r="CI11" s="2">
        <v>92001</v>
      </c>
      <c r="CJ11" s="2">
        <v>87486</v>
      </c>
      <c r="CK11" s="2">
        <v>91836</v>
      </c>
      <c r="CL11" s="2">
        <v>87030</v>
      </c>
      <c r="CM11" s="2">
        <v>92714</v>
      </c>
      <c r="CN11" s="2">
        <v>99928</v>
      </c>
      <c r="CO11" s="2">
        <v>82733</v>
      </c>
      <c r="CP11" s="2">
        <v>85739</v>
      </c>
      <c r="CQ11" s="2">
        <v>84463</v>
      </c>
      <c r="CR11" s="2">
        <v>83131</v>
      </c>
      <c r="CS11" s="2">
        <v>92894</v>
      </c>
      <c r="CT11" s="2">
        <v>90801</v>
      </c>
      <c r="CU11" s="2">
        <v>87142</v>
      </c>
      <c r="CV11" s="2">
        <v>88704</v>
      </c>
      <c r="CW11" s="2">
        <v>87347</v>
      </c>
      <c r="CX11" s="2">
        <v>81166</v>
      </c>
      <c r="CY11" s="2">
        <v>87214</v>
      </c>
      <c r="CZ11" s="2">
        <v>85012</v>
      </c>
      <c r="DA11" s="2">
        <v>73315</v>
      </c>
      <c r="DB11" s="2">
        <v>71666</v>
      </c>
      <c r="DC11" s="2">
        <v>69453</v>
      </c>
      <c r="DD11" s="2">
        <v>70211</v>
      </c>
      <c r="DE11" s="2">
        <v>79335</v>
      </c>
      <c r="DF11" s="2">
        <v>75165</v>
      </c>
      <c r="DG11" s="2">
        <v>74809</v>
      </c>
      <c r="DH11" s="2">
        <v>75463</v>
      </c>
      <c r="DI11" s="2">
        <v>71638</v>
      </c>
      <c r="DJ11" s="2">
        <v>70214</v>
      </c>
      <c r="DK11" s="2">
        <v>69077</v>
      </c>
      <c r="DL11" s="2">
        <v>70517</v>
      </c>
      <c r="DM11" s="2">
        <v>66112</v>
      </c>
      <c r="DN11" s="2">
        <v>64562</v>
      </c>
      <c r="DO11" s="2">
        <v>68002</v>
      </c>
      <c r="DP11" s="2">
        <v>64727</v>
      </c>
      <c r="DQ11" s="2">
        <v>74541</v>
      </c>
      <c r="DR11" s="2">
        <v>68339</v>
      </c>
      <c r="DS11" s="2">
        <v>69661</v>
      </c>
      <c r="DT11" s="2">
        <v>68723</v>
      </c>
      <c r="DU11" s="2">
        <v>63515</v>
      </c>
      <c r="DV11" s="2">
        <v>68545</v>
      </c>
      <c r="DW11" s="2">
        <v>65348</v>
      </c>
      <c r="DX11" s="2">
        <v>66757</v>
      </c>
      <c r="DY11" s="2">
        <v>62273</v>
      </c>
      <c r="DZ11" s="2">
        <v>58802</v>
      </c>
      <c r="EA11" s="2">
        <v>63234</v>
      </c>
      <c r="EB11" s="2">
        <v>64115</v>
      </c>
      <c r="EC11" s="2">
        <v>67322</v>
      </c>
      <c r="ED11" s="2">
        <v>64763</v>
      </c>
      <c r="EE11" s="2">
        <v>68593</v>
      </c>
      <c r="EF11" s="2">
        <v>62286</v>
      </c>
      <c r="EG11" s="2">
        <v>60958</v>
      </c>
      <c r="EH11" s="2">
        <v>64314</v>
      </c>
      <c r="EI11" s="2">
        <v>58796</v>
      </c>
      <c r="EJ11" s="2">
        <v>67033</v>
      </c>
      <c r="EK11" s="2">
        <v>61069</v>
      </c>
      <c r="EL11" s="2">
        <v>54258</v>
      </c>
      <c r="EM11" s="2">
        <v>60337</v>
      </c>
      <c r="EN11" s="2">
        <v>56140</v>
      </c>
      <c r="EO11" s="2">
        <v>63715</v>
      </c>
      <c r="EP11" s="2">
        <v>63894</v>
      </c>
      <c r="EQ11" s="2">
        <v>65840</v>
      </c>
      <c r="ER11" s="2">
        <v>56439</v>
      </c>
      <c r="ES11" s="2">
        <v>62426</v>
      </c>
      <c r="ET11" s="2">
        <v>61940</v>
      </c>
      <c r="EU11" s="2">
        <v>61316</v>
      </c>
      <c r="EV11" s="2">
        <v>68100</v>
      </c>
      <c r="EW11" s="2">
        <v>57458</v>
      </c>
      <c r="EX11" s="2">
        <v>54666</v>
      </c>
      <c r="EY11" s="2">
        <v>60192</v>
      </c>
      <c r="EZ11" s="2">
        <v>56540</v>
      </c>
      <c r="FA11" s="2">
        <v>54527</v>
      </c>
      <c r="FB11" s="2">
        <v>62675</v>
      </c>
      <c r="FC11" s="2">
        <v>62302</v>
      </c>
      <c r="FD11" s="2">
        <v>59500</v>
      </c>
      <c r="FE11" s="2">
        <v>60928</v>
      </c>
      <c r="FF11" s="2">
        <v>59510</v>
      </c>
      <c r="FG11" s="2">
        <v>63239</v>
      </c>
      <c r="FH11" s="2">
        <v>67309</v>
      </c>
      <c r="FI11" s="2">
        <v>55778</v>
      </c>
      <c r="FJ11" s="2">
        <v>56201</v>
      </c>
      <c r="FK11" s="2">
        <v>57908</v>
      </c>
      <c r="FL11" s="2">
        <v>55681</v>
      </c>
      <c r="FM11" s="2">
        <v>62347</v>
      </c>
      <c r="FN11" s="2">
        <v>61614</v>
      </c>
      <c r="FO11" s="2">
        <v>59331</v>
      </c>
      <c r="FP11" s="2">
        <v>60741</v>
      </c>
      <c r="FQ11" s="2">
        <v>61171</v>
      </c>
      <c r="FR11" s="2">
        <v>57907</v>
      </c>
      <c r="FS11" s="2">
        <v>59733</v>
      </c>
      <c r="FT11" s="2">
        <v>64656</v>
      </c>
      <c r="FU11" s="2">
        <v>54369</v>
      </c>
      <c r="FV11" s="2">
        <v>49501</v>
      </c>
      <c r="FW11" s="2">
        <v>48005</v>
      </c>
      <c r="FX11" s="2">
        <v>48899</v>
      </c>
      <c r="FY11" s="2">
        <v>55331</v>
      </c>
      <c r="FZ11" s="2">
        <v>51397</v>
      </c>
      <c r="GA11" s="2">
        <v>50336</v>
      </c>
      <c r="GB11" s="2">
        <v>50374</v>
      </c>
      <c r="GC11" s="2">
        <v>36543</v>
      </c>
      <c r="GD11" s="2">
        <v>39636</v>
      </c>
      <c r="GE11" s="2">
        <v>38203</v>
      </c>
      <c r="GF11" s="2">
        <v>39110</v>
      </c>
      <c r="GG11" s="2">
        <v>31564</v>
      </c>
      <c r="GH11" s="2">
        <v>31123</v>
      </c>
      <c r="GI11" s="2">
        <v>37282</v>
      </c>
      <c r="GJ11" s="2">
        <v>34788</v>
      </c>
      <c r="GK11" s="2">
        <v>38362</v>
      </c>
      <c r="GL11" s="2">
        <v>34467</v>
      </c>
      <c r="GM11" s="2">
        <v>37144</v>
      </c>
      <c r="GN11" s="2">
        <v>35528</v>
      </c>
      <c r="GO11" s="2">
        <v>31732</v>
      </c>
      <c r="GP11" s="2">
        <v>35624</v>
      </c>
      <c r="GQ11" s="2">
        <v>32123</v>
      </c>
      <c r="GR11" s="2">
        <v>33291</v>
      </c>
      <c r="GS11" s="2">
        <v>31814</v>
      </c>
      <c r="GT11" s="2">
        <v>29975</v>
      </c>
      <c r="GU11" s="2">
        <v>32401</v>
      </c>
      <c r="GV11" s="2">
        <v>28721</v>
      </c>
      <c r="GW11" s="2">
        <v>32181</v>
      </c>
      <c r="GX11" s="2">
        <v>31032</v>
      </c>
      <c r="GY11" s="2">
        <v>33993</v>
      </c>
      <c r="GZ11" s="2">
        <v>32848</v>
      </c>
      <c r="HA11" s="2">
        <v>33490</v>
      </c>
      <c r="HB11" s="2">
        <v>36504</v>
      </c>
      <c r="HC11" s="2">
        <v>33445</v>
      </c>
      <c r="HD11" s="2">
        <v>37580</v>
      </c>
      <c r="HE11" s="2">
        <v>32929</v>
      </c>
      <c r="HF11" s="2">
        <v>33845</v>
      </c>
      <c r="HG11" s="2">
        <v>39113</v>
      </c>
      <c r="HH11" s="2">
        <v>35530</v>
      </c>
      <c r="HI11" s="2">
        <v>38126</v>
      </c>
      <c r="HJ11" s="2">
        <v>35922</v>
      </c>
      <c r="HK11" s="2">
        <v>39100</v>
      </c>
      <c r="HL11" s="2">
        <v>36358</v>
      </c>
      <c r="HM11" s="2">
        <v>39738</v>
      </c>
      <c r="HN11" s="2">
        <v>39921</v>
      </c>
      <c r="HO11" s="2">
        <v>38408</v>
      </c>
      <c r="HP11" s="2">
        <v>41141</v>
      </c>
      <c r="HQ11" s="2">
        <v>35293</v>
      </c>
      <c r="HR11" s="2">
        <v>34199</v>
      </c>
      <c r="HS11" s="2">
        <v>36591</v>
      </c>
      <c r="HT11" s="2">
        <v>34865</v>
      </c>
      <c r="HU11" s="2">
        <v>20181</v>
      </c>
      <c r="HV11" s="2">
        <v>8179</v>
      </c>
      <c r="HW11" s="2">
        <v>9583</v>
      </c>
      <c r="HX11" s="2">
        <v>12898</v>
      </c>
      <c r="HY11" s="2">
        <v>14980</v>
      </c>
      <c r="HZ11" s="2">
        <v>12752</v>
      </c>
      <c r="IA11" s="2">
        <v>13701</v>
      </c>
      <c r="IB11" s="2">
        <v>14731</v>
      </c>
      <c r="IC11" s="2">
        <v>13160</v>
      </c>
      <c r="ID11" s="2">
        <v>12407</v>
      </c>
      <c r="IE11" s="2">
        <v>11808</v>
      </c>
      <c r="IF11" s="2">
        <v>13251</v>
      </c>
      <c r="IG11" s="2">
        <v>18108</v>
      </c>
      <c r="IH11" s="2">
        <v>14217</v>
      </c>
      <c r="II11" s="2">
        <v>16377</v>
      </c>
      <c r="IJ11" s="2">
        <v>17775</v>
      </c>
      <c r="IK11" s="2">
        <v>20190</v>
      </c>
      <c r="IL11" s="2">
        <v>21851</v>
      </c>
      <c r="IM11" s="2">
        <v>22509</v>
      </c>
      <c r="IN11" s="2">
        <v>23828</v>
      </c>
      <c r="IO11" s="2">
        <v>22739</v>
      </c>
      <c r="IP11" s="2">
        <v>22686</v>
      </c>
      <c r="IQ11" s="2">
        <v>18462</v>
      </c>
      <c r="IR11" s="2">
        <v>20112</v>
      </c>
      <c r="IS11" s="2">
        <v>25502</v>
      </c>
      <c r="IT11" s="2">
        <v>25266</v>
      </c>
      <c r="IU11" s="2">
        <v>26397</v>
      </c>
      <c r="IV11" s="2">
        <v>25413</v>
      </c>
      <c r="IW11" s="2">
        <v>24810</v>
      </c>
      <c r="IX11" s="2">
        <v>27863</v>
      </c>
      <c r="IY11" s="2">
        <v>26576</v>
      </c>
      <c r="IZ11" s="2">
        <v>28594</v>
      </c>
      <c r="JA11" s="2">
        <v>25559</v>
      </c>
      <c r="JB11" s="2">
        <v>24068</v>
      </c>
      <c r="JC11" s="2">
        <v>25096</v>
      </c>
      <c r="JD11" s="2">
        <v>24805</v>
      </c>
      <c r="JE11" s="2">
        <v>29496</v>
      </c>
      <c r="JF11" s="2">
        <v>27593</v>
      </c>
      <c r="JG11" s="2">
        <v>30476</v>
      </c>
      <c r="JH11" s="2">
        <v>29498</v>
      </c>
      <c r="JI11" s="2">
        <v>27893</v>
      </c>
      <c r="JJ11" s="2">
        <v>30890</v>
      </c>
      <c r="JK11" s="2">
        <v>29321</v>
      </c>
      <c r="JL11" s="2">
        <v>31235</v>
      </c>
      <c r="JM11" t="s">
        <v>39</v>
      </c>
      <c r="JN11" s="2">
        <v>6634</v>
      </c>
      <c r="JO11" s="3">
        <v>0.26429999999999998</v>
      </c>
      <c r="JP11" s="2">
        <v>4693</v>
      </c>
      <c r="JQ11" s="3">
        <v>0.18920000000000001</v>
      </c>
      <c r="JR11" s="2">
        <v>3994</v>
      </c>
      <c r="JS11" s="3">
        <v>0.13539999999999999</v>
      </c>
      <c r="JT11" s="2">
        <v>2327</v>
      </c>
      <c r="JU11" s="3">
        <v>8.43E-2</v>
      </c>
      <c r="JV11" s="2">
        <v>4079</v>
      </c>
      <c r="JW11" s="3">
        <v>0.1338</v>
      </c>
      <c r="JX11" s="2">
        <v>4085</v>
      </c>
      <c r="JY11" s="3">
        <v>0.13850000000000001</v>
      </c>
      <c r="JZ11" s="2">
        <v>3083</v>
      </c>
      <c r="KA11" s="3">
        <v>0.1105</v>
      </c>
      <c r="KB11" s="2">
        <v>3027</v>
      </c>
      <c r="KC11" s="3">
        <v>9.8000000000000004E-2</v>
      </c>
      <c r="KD11" s="2">
        <v>2745</v>
      </c>
      <c r="KE11" s="3">
        <v>9.3600000000000003E-2</v>
      </c>
      <c r="KF11" s="2">
        <v>2641</v>
      </c>
      <c r="KG11" s="3">
        <v>8.4599999999999995E-2</v>
      </c>
      <c r="KH11" t="s">
        <v>40</v>
      </c>
    </row>
    <row r="12" spans="1:294" x14ac:dyDescent="0.25">
      <c r="A12">
        <v>90013</v>
      </c>
      <c r="B12">
        <v>9013</v>
      </c>
      <c r="C12" t="s">
        <v>53</v>
      </c>
      <c r="D12" t="s">
        <v>33</v>
      </c>
      <c r="E12" t="s">
        <v>34</v>
      </c>
      <c r="F12">
        <v>79039</v>
      </c>
      <c r="G12" t="s">
        <v>54</v>
      </c>
      <c r="H12" t="s">
        <v>36</v>
      </c>
      <c r="I12" t="s">
        <v>51</v>
      </c>
      <c r="J12" t="s">
        <v>38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>
        <v>0</v>
      </c>
      <c r="DE12" s="2">
        <v>0</v>
      </c>
      <c r="DF12" s="2">
        <v>0</v>
      </c>
      <c r="DG12" s="2">
        <v>0</v>
      </c>
      <c r="DH12" s="2">
        <v>0</v>
      </c>
      <c r="DI12" s="2">
        <v>0</v>
      </c>
      <c r="DJ12" s="2">
        <v>0</v>
      </c>
      <c r="DK12" s="2">
        <v>0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>
        <v>0</v>
      </c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>
        <v>0</v>
      </c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>
        <v>0</v>
      </c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>
        <v>0</v>
      </c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>
        <v>0</v>
      </c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>
        <v>0</v>
      </c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 s="2">
        <v>0</v>
      </c>
      <c r="FW12" s="2">
        <v>0</v>
      </c>
      <c r="FX12" s="2">
        <v>0</v>
      </c>
      <c r="FY12" s="2">
        <v>0</v>
      </c>
      <c r="FZ12" s="2">
        <v>0</v>
      </c>
      <c r="GA12" s="2">
        <v>0</v>
      </c>
      <c r="GB12" s="2">
        <v>0</v>
      </c>
      <c r="GC12" s="2">
        <v>9128</v>
      </c>
      <c r="GD12" s="2">
        <v>9900</v>
      </c>
      <c r="GE12" s="2">
        <v>9543</v>
      </c>
      <c r="GF12" s="2">
        <v>9769</v>
      </c>
      <c r="GG12" s="2">
        <v>5999</v>
      </c>
      <c r="GH12" s="2">
        <v>6554</v>
      </c>
      <c r="GI12" s="2">
        <v>3071</v>
      </c>
      <c r="GJ12" s="2">
        <v>6164</v>
      </c>
      <c r="GK12" s="2">
        <v>10997</v>
      </c>
      <c r="GL12" s="2">
        <v>11940</v>
      </c>
      <c r="GM12" s="2">
        <v>12429</v>
      </c>
      <c r="GN12" s="2">
        <v>12200</v>
      </c>
      <c r="GO12" s="2">
        <v>11872</v>
      </c>
      <c r="GP12" s="2">
        <v>12526</v>
      </c>
      <c r="GQ12" s="2">
        <v>11844</v>
      </c>
      <c r="GR12" s="2">
        <v>14686</v>
      </c>
      <c r="GS12" s="2">
        <v>12062</v>
      </c>
      <c r="GT12" s="2">
        <v>10402</v>
      </c>
      <c r="GU12" s="2">
        <v>10359</v>
      </c>
      <c r="GV12" s="2">
        <v>12517</v>
      </c>
      <c r="GW12" s="2">
        <v>12847</v>
      </c>
      <c r="GX12" s="2">
        <v>12784</v>
      </c>
      <c r="GY12" s="2">
        <v>13010</v>
      </c>
      <c r="GZ12" s="2">
        <v>10082</v>
      </c>
      <c r="HA12" s="2">
        <v>9450</v>
      </c>
      <c r="HB12" s="2">
        <v>9804</v>
      </c>
      <c r="HC12" s="2">
        <v>9026</v>
      </c>
      <c r="HD12" s="2">
        <v>11004</v>
      </c>
      <c r="HE12" s="2">
        <v>9330</v>
      </c>
      <c r="HF12" s="2">
        <v>4526</v>
      </c>
      <c r="HG12" s="2">
        <v>3481</v>
      </c>
      <c r="HH12" s="2">
        <v>4472</v>
      </c>
      <c r="HI12" s="2">
        <v>6418</v>
      </c>
      <c r="HJ12" s="2">
        <v>9016</v>
      </c>
      <c r="HK12" s="2">
        <v>7708</v>
      </c>
      <c r="HL12" s="2">
        <v>6774</v>
      </c>
      <c r="HM12" s="2">
        <v>5965</v>
      </c>
      <c r="HN12" s="2">
        <v>7157</v>
      </c>
      <c r="HO12" s="2">
        <v>6667</v>
      </c>
      <c r="HP12" s="2">
        <v>9281</v>
      </c>
      <c r="HQ12" s="2">
        <v>8180</v>
      </c>
      <c r="HR12" s="2">
        <v>7816</v>
      </c>
      <c r="HS12" s="2">
        <v>9026</v>
      </c>
      <c r="HT12" s="2">
        <v>8348</v>
      </c>
      <c r="HU12" s="2">
        <v>2955</v>
      </c>
      <c r="HV12" s="2">
        <v>0</v>
      </c>
      <c r="HW12" s="2">
        <v>0</v>
      </c>
      <c r="HX12" s="2">
        <v>0</v>
      </c>
      <c r="HY12" s="2">
        <v>0</v>
      </c>
      <c r="HZ12" s="2">
        <v>0</v>
      </c>
      <c r="IA12" s="2">
        <v>0</v>
      </c>
      <c r="IB12" s="2">
        <v>0</v>
      </c>
      <c r="IC12" s="2">
        <v>0</v>
      </c>
      <c r="ID12" s="2">
        <v>0</v>
      </c>
      <c r="IE12" s="2">
        <v>0</v>
      </c>
      <c r="IF12" s="2">
        <v>0</v>
      </c>
      <c r="IG12" s="2">
        <v>0</v>
      </c>
      <c r="IH12" s="2">
        <v>0</v>
      </c>
      <c r="II12" s="2">
        <v>0</v>
      </c>
      <c r="IJ12" s="2">
        <v>0</v>
      </c>
      <c r="IK12" s="2">
        <v>0</v>
      </c>
      <c r="IL12" s="2">
        <v>0</v>
      </c>
      <c r="IM12" s="2">
        <v>0</v>
      </c>
      <c r="IN12" s="2">
        <v>0</v>
      </c>
      <c r="IO12" s="2">
        <v>0</v>
      </c>
      <c r="IP12" s="2">
        <v>0</v>
      </c>
      <c r="IQ12" s="2">
        <v>0</v>
      </c>
      <c r="IR12" s="2">
        <v>0</v>
      </c>
      <c r="IS12" s="2">
        <v>0</v>
      </c>
      <c r="IT12" s="2">
        <v>0</v>
      </c>
      <c r="IU12" s="2">
        <v>0</v>
      </c>
      <c r="IV12" s="2">
        <v>0</v>
      </c>
      <c r="IW12" s="2">
        <v>0</v>
      </c>
      <c r="IX12" s="2">
        <v>0</v>
      </c>
      <c r="IY12" s="2">
        <v>0</v>
      </c>
      <c r="IZ12" s="2">
        <v>0</v>
      </c>
      <c r="JA12" s="2">
        <v>0</v>
      </c>
      <c r="JB12" s="2">
        <v>0</v>
      </c>
      <c r="JC12" s="2">
        <v>0</v>
      </c>
      <c r="JD12" s="2">
        <v>0</v>
      </c>
      <c r="JE12" s="2">
        <v>0</v>
      </c>
      <c r="JF12" s="2">
        <v>0</v>
      </c>
      <c r="JG12" s="2">
        <v>0</v>
      </c>
      <c r="JH12" s="2">
        <v>0</v>
      </c>
      <c r="JI12" s="2">
        <v>0</v>
      </c>
      <c r="JJ12" s="2">
        <v>0</v>
      </c>
      <c r="JK12" s="2">
        <v>0</v>
      </c>
      <c r="JL12" s="2">
        <v>0</v>
      </c>
      <c r="JM12" t="s">
        <v>39</v>
      </c>
      <c r="JN12" s="2">
        <v>0</v>
      </c>
      <c r="JP12" s="2">
        <v>0</v>
      </c>
      <c r="JR12" s="2">
        <v>0</v>
      </c>
      <c r="JT12" s="2">
        <v>0</v>
      </c>
      <c r="JV12" s="2">
        <v>0</v>
      </c>
      <c r="JX12" s="2">
        <v>0</v>
      </c>
      <c r="JZ12" s="2">
        <v>0</v>
      </c>
      <c r="KB12" s="2">
        <v>0</v>
      </c>
      <c r="KD12" s="2">
        <v>0</v>
      </c>
      <c r="KF12" s="2">
        <v>0</v>
      </c>
      <c r="KH12" t="s">
        <v>40</v>
      </c>
    </row>
    <row r="13" spans="1:294" x14ac:dyDescent="0.25">
      <c r="A13">
        <v>90013</v>
      </c>
      <c r="B13">
        <v>9013</v>
      </c>
      <c r="C13" t="s">
        <v>53</v>
      </c>
      <c r="D13" t="s">
        <v>33</v>
      </c>
      <c r="E13" t="s">
        <v>34</v>
      </c>
      <c r="F13">
        <v>79039</v>
      </c>
      <c r="G13" t="s">
        <v>54</v>
      </c>
      <c r="H13" t="s">
        <v>55</v>
      </c>
      <c r="I13" t="s">
        <v>42</v>
      </c>
      <c r="J13" t="s">
        <v>43</v>
      </c>
      <c r="K13" s="2">
        <v>505648</v>
      </c>
      <c r="L13" s="2">
        <v>562976</v>
      </c>
      <c r="M13" s="2">
        <v>663744</v>
      </c>
      <c r="N13" s="2">
        <v>630162</v>
      </c>
      <c r="O13" s="2">
        <v>637347</v>
      </c>
      <c r="P13" s="2">
        <v>594716</v>
      </c>
      <c r="Q13" s="2">
        <v>564082</v>
      </c>
      <c r="R13" s="2">
        <v>598867</v>
      </c>
      <c r="S13" s="2">
        <v>551117</v>
      </c>
      <c r="T13" s="2">
        <v>601630</v>
      </c>
      <c r="U13" s="2">
        <v>504757</v>
      </c>
      <c r="V13" s="2">
        <v>475587</v>
      </c>
      <c r="W13" s="2">
        <v>460732</v>
      </c>
      <c r="X13" s="2">
        <v>487602</v>
      </c>
      <c r="Y13" s="2">
        <v>480131</v>
      </c>
      <c r="Z13" s="2">
        <v>429601</v>
      </c>
      <c r="AA13" s="2">
        <v>426519</v>
      </c>
      <c r="AB13" s="2">
        <v>471894</v>
      </c>
      <c r="AC13" s="2">
        <v>431474</v>
      </c>
      <c r="AD13" s="2">
        <v>433082</v>
      </c>
      <c r="AE13" s="2">
        <v>456488</v>
      </c>
      <c r="AF13" s="2">
        <v>511277</v>
      </c>
      <c r="AG13" s="2">
        <v>428618</v>
      </c>
      <c r="AH13" s="2">
        <v>449143</v>
      </c>
      <c r="AI13" s="2">
        <v>395434</v>
      </c>
      <c r="AJ13" s="2">
        <v>424065</v>
      </c>
      <c r="AK13" s="2">
        <v>473368</v>
      </c>
      <c r="AL13" s="2">
        <v>477552</v>
      </c>
      <c r="AM13" s="2">
        <v>469014</v>
      </c>
      <c r="AN13" s="2">
        <v>469014</v>
      </c>
      <c r="AO13" s="2">
        <v>565887</v>
      </c>
      <c r="AP13" s="2">
        <v>587540</v>
      </c>
      <c r="AQ13" s="2">
        <v>568829</v>
      </c>
      <c r="AR13" s="2">
        <v>585152</v>
      </c>
      <c r="AS13" s="2">
        <v>552273</v>
      </c>
      <c r="AT13" s="2">
        <v>588135</v>
      </c>
      <c r="AU13" s="2">
        <v>481160</v>
      </c>
      <c r="AV13" s="2">
        <v>534822</v>
      </c>
      <c r="AW13" s="2">
        <v>576089</v>
      </c>
      <c r="AX13" s="2">
        <v>577523</v>
      </c>
      <c r="AY13" s="2">
        <v>581324</v>
      </c>
      <c r="AZ13" s="2">
        <v>581699</v>
      </c>
      <c r="BA13" s="2">
        <v>616621</v>
      </c>
      <c r="BB13" s="2">
        <v>640973</v>
      </c>
      <c r="BC13" s="2">
        <v>626074</v>
      </c>
      <c r="BD13" s="2">
        <v>672728</v>
      </c>
      <c r="BE13" s="2">
        <v>665243</v>
      </c>
      <c r="BF13" s="2">
        <v>624862</v>
      </c>
      <c r="BG13" s="2">
        <v>631250</v>
      </c>
      <c r="BH13" s="2">
        <v>638322</v>
      </c>
      <c r="BI13" s="2">
        <v>756906</v>
      </c>
      <c r="BJ13" s="2">
        <v>741307</v>
      </c>
      <c r="BK13" s="2">
        <v>829056</v>
      </c>
      <c r="BL13" s="2">
        <v>836465</v>
      </c>
      <c r="BM13" s="2">
        <v>991782</v>
      </c>
      <c r="BN13" s="2">
        <v>944534</v>
      </c>
      <c r="BO13" s="2">
        <v>956458</v>
      </c>
      <c r="BP13" s="2">
        <v>906096</v>
      </c>
      <c r="BQ13" s="2">
        <v>810563</v>
      </c>
      <c r="BR13" s="2">
        <v>760451</v>
      </c>
      <c r="BS13" s="2">
        <v>744098</v>
      </c>
      <c r="BT13" s="2">
        <v>726353</v>
      </c>
      <c r="BU13" s="2">
        <v>858339</v>
      </c>
      <c r="BV13" s="2">
        <v>838631</v>
      </c>
      <c r="BW13" s="2">
        <v>889206</v>
      </c>
      <c r="BX13" s="2">
        <v>917032</v>
      </c>
      <c r="BY13" s="2">
        <v>1070438</v>
      </c>
      <c r="BZ13" s="2">
        <v>983010</v>
      </c>
      <c r="CA13" s="2">
        <v>853820</v>
      </c>
      <c r="CB13" s="2">
        <v>888381</v>
      </c>
      <c r="CC13" s="2">
        <v>787707</v>
      </c>
      <c r="CD13" s="2">
        <v>745673</v>
      </c>
      <c r="CE13" s="2">
        <v>789141</v>
      </c>
      <c r="CF13" s="2">
        <v>801303</v>
      </c>
      <c r="CG13" s="2">
        <v>824227</v>
      </c>
      <c r="CH13" s="2">
        <v>813508</v>
      </c>
      <c r="CI13" s="2">
        <v>890244</v>
      </c>
      <c r="CJ13" s="2">
        <v>963263</v>
      </c>
      <c r="CK13" s="2">
        <v>1062181</v>
      </c>
      <c r="CL13" s="2">
        <v>959394</v>
      </c>
      <c r="CM13" s="2">
        <v>980199</v>
      </c>
      <c r="CN13" s="2">
        <v>1031587</v>
      </c>
      <c r="CO13" s="2">
        <v>874950</v>
      </c>
      <c r="CP13" s="2">
        <v>807988</v>
      </c>
      <c r="CQ13" s="2">
        <v>826563</v>
      </c>
      <c r="CR13" s="2">
        <v>802606</v>
      </c>
      <c r="CS13" s="2">
        <v>892473</v>
      </c>
      <c r="CT13" s="2">
        <v>861071</v>
      </c>
      <c r="CU13" s="2">
        <v>847697</v>
      </c>
      <c r="CV13" s="2">
        <v>839388</v>
      </c>
      <c r="CW13" s="2">
        <v>874866</v>
      </c>
      <c r="CX13" s="2">
        <v>867301</v>
      </c>
      <c r="CY13" s="2">
        <v>897049</v>
      </c>
      <c r="CZ13" s="2">
        <v>885510</v>
      </c>
      <c r="DA13" s="2">
        <v>781540</v>
      </c>
      <c r="DB13" s="2">
        <v>751275</v>
      </c>
      <c r="DC13" s="2">
        <v>700450</v>
      </c>
      <c r="DD13" s="2">
        <v>720851</v>
      </c>
      <c r="DE13" s="2">
        <v>854488</v>
      </c>
      <c r="DF13" s="2">
        <v>785304</v>
      </c>
      <c r="DG13" s="2">
        <v>814532</v>
      </c>
      <c r="DH13" s="2">
        <v>805375</v>
      </c>
      <c r="DI13" s="2">
        <v>841198</v>
      </c>
      <c r="DJ13" s="2">
        <v>880924</v>
      </c>
      <c r="DK13" s="2">
        <v>888347</v>
      </c>
      <c r="DL13" s="2">
        <v>834861</v>
      </c>
      <c r="DM13" s="2">
        <v>833401</v>
      </c>
      <c r="DN13" s="2">
        <v>787189</v>
      </c>
      <c r="DO13" s="2">
        <v>764451</v>
      </c>
      <c r="DP13" s="2">
        <v>770532</v>
      </c>
      <c r="DQ13" s="2">
        <v>844735</v>
      </c>
      <c r="DR13" s="2">
        <v>846857</v>
      </c>
      <c r="DS13" s="2">
        <v>859565</v>
      </c>
      <c r="DT13" s="2">
        <v>859686</v>
      </c>
      <c r="DU13" s="2">
        <v>842582</v>
      </c>
      <c r="DV13" s="2">
        <v>926437</v>
      </c>
      <c r="DW13" s="2">
        <v>910052</v>
      </c>
      <c r="DX13" s="2">
        <v>911540</v>
      </c>
      <c r="DY13" s="2">
        <v>849537</v>
      </c>
      <c r="DZ13" s="2">
        <v>833490</v>
      </c>
      <c r="EA13" s="2">
        <v>796736</v>
      </c>
      <c r="EB13" s="2">
        <v>835026</v>
      </c>
      <c r="EC13" s="2">
        <v>869619</v>
      </c>
      <c r="ED13" s="2">
        <v>845964</v>
      </c>
      <c r="EE13" s="2">
        <v>901943</v>
      </c>
      <c r="EF13" s="2">
        <v>849640</v>
      </c>
      <c r="EG13" s="2">
        <v>874860</v>
      </c>
      <c r="EH13" s="2">
        <v>932115</v>
      </c>
      <c r="EI13" s="2">
        <v>913405</v>
      </c>
      <c r="EJ13" s="2">
        <v>995098</v>
      </c>
      <c r="EK13" s="2">
        <v>873133</v>
      </c>
      <c r="EL13" s="2">
        <v>795921</v>
      </c>
      <c r="EM13" s="2">
        <v>837889</v>
      </c>
      <c r="EN13" s="2">
        <v>841040</v>
      </c>
      <c r="EO13" s="2">
        <v>915087</v>
      </c>
      <c r="EP13" s="2">
        <v>926372</v>
      </c>
      <c r="EQ13" s="2">
        <v>941244</v>
      </c>
      <c r="ER13" s="2">
        <v>893905</v>
      </c>
      <c r="ES13" s="2">
        <v>909637</v>
      </c>
      <c r="ET13" s="2">
        <v>955903</v>
      </c>
      <c r="EU13" s="2">
        <v>926050</v>
      </c>
      <c r="EV13" s="2">
        <v>1017919</v>
      </c>
      <c r="EW13" s="2">
        <v>877226</v>
      </c>
      <c r="EX13" s="2">
        <v>822641</v>
      </c>
      <c r="EY13" s="2">
        <v>862975</v>
      </c>
      <c r="EZ13" s="2">
        <v>844320</v>
      </c>
      <c r="FA13" s="2">
        <v>940962</v>
      </c>
      <c r="FB13" s="2">
        <v>933312</v>
      </c>
      <c r="FC13" s="2">
        <v>938247</v>
      </c>
      <c r="FD13" s="2">
        <v>923773</v>
      </c>
      <c r="FE13" s="2">
        <v>959684</v>
      </c>
      <c r="FF13" s="2">
        <v>1006368</v>
      </c>
      <c r="FG13" s="2">
        <v>1039204</v>
      </c>
      <c r="FH13" s="2">
        <v>1095789</v>
      </c>
      <c r="FI13" s="2">
        <v>942955</v>
      </c>
      <c r="FJ13" s="2">
        <v>879016</v>
      </c>
      <c r="FK13" s="2">
        <v>834895</v>
      </c>
      <c r="FL13" s="2">
        <v>869028</v>
      </c>
      <c r="FM13" s="2">
        <v>976107</v>
      </c>
      <c r="FN13" s="2">
        <v>907648</v>
      </c>
      <c r="FO13" s="2">
        <v>884989</v>
      </c>
      <c r="FP13" s="2">
        <v>945524</v>
      </c>
      <c r="FQ13" s="2">
        <v>907563</v>
      </c>
      <c r="FR13" s="2">
        <v>960680</v>
      </c>
      <c r="FS13" s="2">
        <v>980519</v>
      </c>
      <c r="FT13" s="2">
        <v>1040775</v>
      </c>
      <c r="FU13" s="2">
        <v>872047</v>
      </c>
      <c r="FV13" s="2">
        <v>848692</v>
      </c>
      <c r="FW13" s="2">
        <v>776511</v>
      </c>
      <c r="FX13" s="2">
        <v>825010</v>
      </c>
      <c r="FY13" s="2">
        <v>862222</v>
      </c>
      <c r="FZ13" s="2">
        <v>827625</v>
      </c>
      <c r="GA13" s="2">
        <v>916967</v>
      </c>
      <c r="GB13" s="2">
        <v>902436</v>
      </c>
      <c r="GC13" s="2">
        <v>797450</v>
      </c>
      <c r="GD13" s="2">
        <v>860085</v>
      </c>
      <c r="GE13" s="2">
        <v>831760</v>
      </c>
      <c r="GF13" s="2">
        <v>854118</v>
      </c>
      <c r="GG13" s="2">
        <v>766068</v>
      </c>
      <c r="GH13" s="2">
        <v>706685</v>
      </c>
      <c r="GI13" s="2">
        <v>674439</v>
      </c>
      <c r="GJ13" s="2">
        <v>655412</v>
      </c>
      <c r="GK13" s="2">
        <v>755112</v>
      </c>
      <c r="GL13" s="2">
        <v>718195</v>
      </c>
      <c r="GM13" s="2">
        <v>776024</v>
      </c>
      <c r="GN13" s="2">
        <v>736736</v>
      </c>
      <c r="GO13" s="2">
        <v>723744</v>
      </c>
      <c r="GP13" s="2">
        <v>753926</v>
      </c>
      <c r="GQ13" s="2">
        <v>715115</v>
      </c>
      <c r="GR13" s="2">
        <v>766330</v>
      </c>
      <c r="GS13" s="2">
        <v>717370</v>
      </c>
      <c r="GT13" s="2">
        <v>667393</v>
      </c>
      <c r="GU13" s="2">
        <v>636170</v>
      </c>
      <c r="GV13" s="2">
        <v>649812</v>
      </c>
      <c r="GW13" s="2">
        <v>705892</v>
      </c>
      <c r="GX13" s="2">
        <v>724908</v>
      </c>
      <c r="GY13" s="2">
        <v>746547</v>
      </c>
      <c r="GZ13" s="2">
        <v>699889</v>
      </c>
      <c r="HA13" s="2">
        <v>712455</v>
      </c>
      <c r="HB13" s="2">
        <v>770619</v>
      </c>
      <c r="HC13" s="2">
        <v>719221</v>
      </c>
      <c r="HD13" s="2">
        <v>811064</v>
      </c>
      <c r="HE13" s="2">
        <v>677016</v>
      </c>
      <c r="HF13" s="2">
        <v>682367</v>
      </c>
      <c r="HG13" s="2">
        <v>672806</v>
      </c>
      <c r="HH13" s="2">
        <v>614387</v>
      </c>
      <c r="HI13" s="2">
        <v>698931</v>
      </c>
      <c r="HJ13" s="2">
        <v>695391</v>
      </c>
      <c r="HK13" s="2">
        <v>711919</v>
      </c>
      <c r="HL13" s="2">
        <v>671750</v>
      </c>
      <c r="HM13" s="2">
        <v>701083</v>
      </c>
      <c r="HN13" s="2">
        <v>745154</v>
      </c>
      <c r="HO13" s="2">
        <v>708200</v>
      </c>
      <c r="HP13" s="2">
        <v>769808</v>
      </c>
      <c r="HQ13" s="2">
        <v>697173</v>
      </c>
      <c r="HR13" s="2">
        <v>664169</v>
      </c>
      <c r="HS13" s="2">
        <v>688247</v>
      </c>
      <c r="HT13" s="2">
        <v>626432</v>
      </c>
      <c r="HU13" s="2">
        <v>389707</v>
      </c>
      <c r="HV13" s="2">
        <v>59005</v>
      </c>
      <c r="HW13" s="2">
        <v>83102</v>
      </c>
      <c r="HX13" s="2">
        <v>149498</v>
      </c>
      <c r="HY13" s="2">
        <v>182728</v>
      </c>
      <c r="HZ13" s="2">
        <v>192005</v>
      </c>
      <c r="IA13" s="2">
        <v>199332</v>
      </c>
      <c r="IB13" s="2">
        <v>213627</v>
      </c>
      <c r="IC13" s="2">
        <v>200846</v>
      </c>
      <c r="ID13" s="2">
        <v>190665</v>
      </c>
      <c r="IE13" s="2">
        <v>181104</v>
      </c>
      <c r="IF13" s="2">
        <v>187239</v>
      </c>
      <c r="IG13" s="2">
        <v>223191</v>
      </c>
      <c r="IH13" s="2">
        <v>207548</v>
      </c>
      <c r="II13" s="2">
        <v>189811</v>
      </c>
      <c r="IJ13" s="2">
        <v>0</v>
      </c>
      <c r="IK13" s="2">
        <v>0</v>
      </c>
      <c r="IL13" s="2">
        <v>7038</v>
      </c>
      <c r="IM13" s="2">
        <v>138928</v>
      </c>
      <c r="IN13" s="2">
        <v>214159</v>
      </c>
      <c r="IO13" s="2">
        <v>235087</v>
      </c>
      <c r="IP13" s="2">
        <v>217994</v>
      </c>
      <c r="IQ13" s="2">
        <v>211889</v>
      </c>
      <c r="IR13" s="2">
        <v>198399</v>
      </c>
      <c r="IS13" s="2">
        <v>224959</v>
      </c>
      <c r="IT13" s="2">
        <v>263791</v>
      </c>
      <c r="IU13" s="2">
        <v>288311</v>
      </c>
      <c r="IV13" s="2">
        <v>300902</v>
      </c>
      <c r="IW13" s="2">
        <v>311357</v>
      </c>
      <c r="IX13" s="2">
        <v>356373</v>
      </c>
      <c r="IY13" s="2">
        <v>342395</v>
      </c>
      <c r="IZ13" s="2">
        <v>376680</v>
      </c>
      <c r="JA13" s="2">
        <v>346559</v>
      </c>
      <c r="JB13" s="2">
        <v>315442</v>
      </c>
      <c r="JC13" s="2">
        <v>354020</v>
      </c>
      <c r="JD13" s="2">
        <v>329569</v>
      </c>
      <c r="JE13" s="2">
        <v>346655</v>
      </c>
      <c r="JF13" s="2">
        <v>352277</v>
      </c>
      <c r="JG13" s="2">
        <v>377730</v>
      </c>
      <c r="JH13" s="2">
        <v>338750</v>
      </c>
      <c r="JI13" s="2">
        <v>384057</v>
      </c>
      <c r="JJ13" s="2">
        <v>424144</v>
      </c>
      <c r="JK13" s="2">
        <v>396501</v>
      </c>
      <c r="JL13" s="2">
        <v>436121</v>
      </c>
      <c r="JM13" t="s">
        <v>39</v>
      </c>
      <c r="JN13" s="2">
        <v>142131</v>
      </c>
      <c r="JO13" s="3">
        <v>0.40150000000000002</v>
      </c>
      <c r="JP13" s="2">
        <v>131170</v>
      </c>
      <c r="JQ13" s="3">
        <v>0.39800000000000002</v>
      </c>
      <c r="JR13" s="2">
        <v>121696</v>
      </c>
      <c r="JS13" s="3">
        <v>0.35110000000000002</v>
      </c>
      <c r="JT13" s="2">
        <v>88486</v>
      </c>
      <c r="JU13" s="3">
        <v>0.25119999999999998</v>
      </c>
      <c r="JV13" s="2">
        <v>89419</v>
      </c>
      <c r="JW13" s="3">
        <v>0.23669999999999999</v>
      </c>
      <c r="JX13" s="2">
        <v>37848</v>
      </c>
      <c r="JY13" s="3">
        <v>0.11169999999999999</v>
      </c>
      <c r="JZ13" s="2">
        <v>72700</v>
      </c>
      <c r="KA13" s="3">
        <v>0.1893</v>
      </c>
      <c r="KB13" s="2">
        <v>67771</v>
      </c>
      <c r="KC13" s="3">
        <v>0.1598</v>
      </c>
      <c r="KD13" s="2">
        <v>54106</v>
      </c>
      <c r="KE13" s="3">
        <v>0.13650000000000001</v>
      </c>
      <c r="KF13" s="2">
        <v>59441</v>
      </c>
      <c r="KG13" s="3">
        <v>0.1363</v>
      </c>
      <c r="KH13" t="s">
        <v>56</v>
      </c>
    </row>
    <row r="14" spans="1:294" x14ac:dyDescent="0.25">
      <c r="A14">
        <v>90013</v>
      </c>
      <c r="B14">
        <v>9013</v>
      </c>
      <c r="C14" t="s">
        <v>53</v>
      </c>
      <c r="D14" t="s">
        <v>33</v>
      </c>
      <c r="E14" t="s">
        <v>34</v>
      </c>
      <c r="F14">
        <v>79039</v>
      </c>
      <c r="G14" t="s">
        <v>54</v>
      </c>
      <c r="H14" t="s">
        <v>52</v>
      </c>
      <c r="I14" t="s">
        <v>42</v>
      </c>
      <c r="J14" t="s">
        <v>38</v>
      </c>
      <c r="K14" s="2">
        <v>3637876</v>
      </c>
      <c r="L14" s="2">
        <v>3446080</v>
      </c>
      <c r="M14" s="2">
        <v>3872646</v>
      </c>
      <c r="N14" s="2">
        <v>3843187</v>
      </c>
      <c r="O14" s="2">
        <v>4000860</v>
      </c>
      <c r="P14" s="2">
        <v>3643117</v>
      </c>
      <c r="Q14" s="2">
        <v>3514324</v>
      </c>
      <c r="R14" s="2">
        <v>3478882</v>
      </c>
      <c r="S14" s="2">
        <v>3523588</v>
      </c>
      <c r="T14" s="2">
        <v>3741946</v>
      </c>
      <c r="U14" s="2">
        <v>3187276</v>
      </c>
      <c r="V14" s="2">
        <v>2905481</v>
      </c>
      <c r="W14" s="2">
        <v>3212001</v>
      </c>
      <c r="X14" s="2">
        <v>2956036</v>
      </c>
      <c r="Y14" s="2">
        <v>3336800</v>
      </c>
      <c r="Z14" s="2">
        <v>3139417</v>
      </c>
      <c r="AA14" s="2">
        <v>3201611</v>
      </c>
      <c r="AB14" s="2">
        <v>2972068</v>
      </c>
      <c r="AC14" s="2">
        <v>2958587</v>
      </c>
      <c r="AD14" s="2">
        <v>2709210</v>
      </c>
      <c r="AE14" s="2">
        <v>2940753</v>
      </c>
      <c r="AF14" s="2">
        <v>3118062</v>
      </c>
      <c r="AG14" s="2">
        <v>2582441</v>
      </c>
      <c r="AH14" s="2">
        <v>2491033</v>
      </c>
      <c r="AI14" s="2">
        <v>2573058</v>
      </c>
      <c r="AJ14" s="2">
        <v>2432548</v>
      </c>
      <c r="AK14" s="2">
        <v>2904076</v>
      </c>
      <c r="AL14" s="2">
        <v>2733712</v>
      </c>
      <c r="AM14" s="2">
        <v>2784988</v>
      </c>
      <c r="AN14" s="2">
        <v>2673882</v>
      </c>
      <c r="AO14" s="2">
        <v>2575479</v>
      </c>
      <c r="AP14" s="2">
        <v>2504121</v>
      </c>
      <c r="AQ14" s="2">
        <v>2771158</v>
      </c>
      <c r="AR14" s="2">
        <v>2730469</v>
      </c>
      <c r="AS14" s="2">
        <v>2540488</v>
      </c>
      <c r="AT14" s="2">
        <v>2352963</v>
      </c>
      <c r="AU14" s="2">
        <v>2334927</v>
      </c>
      <c r="AV14" s="2">
        <v>2255158</v>
      </c>
      <c r="AW14" s="2">
        <v>2597020</v>
      </c>
      <c r="AX14" s="2">
        <v>2525497</v>
      </c>
      <c r="AY14" s="2">
        <v>2683814</v>
      </c>
      <c r="AZ14" s="2">
        <v>2425656</v>
      </c>
      <c r="BA14" s="2">
        <v>2549195</v>
      </c>
      <c r="BB14" s="2">
        <v>2599347</v>
      </c>
      <c r="BC14" s="2">
        <v>2755338</v>
      </c>
      <c r="BD14" s="2">
        <v>2719999</v>
      </c>
      <c r="BE14" s="2">
        <v>2598202</v>
      </c>
      <c r="BF14" s="2">
        <v>2367887</v>
      </c>
      <c r="BG14" s="2">
        <v>2448480</v>
      </c>
      <c r="BH14" s="2">
        <v>2420929</v>
      </c>
      <c r="BI14" s="2">
        <v>2645805</v>
      </c>
      <c r="BJ14" s="2">
        <v>2390428</v>
      </c>
      <c r="BK14" s="2">
        <v>2765151</v>
      </c>
      <c r="BL14" s="2">
        <v>2677202</v>
      </c>
      <c r="BM14" s="2">
        <v>2568302</v>
      </c>
      <c r="BN14" s="2">
        <v>2642019</v>
      </c>
      <c r="BO14" s="2">
        <v>2750774</v>
      </c>
      <c r="BP14" s="2">
        <v>2891648</v>
      </c>
      <c r="BQ14" s="2">
        <v>2571129</v>
      </c>
      <c r="BR14" s="2">
        <v>2361001</v>
      </c>
      <c r="BS14" s="2">
        <v>2527827</v>
      </c>
      <c r="BT14" s="2">
        <v>2375636</v>
      </c>
      <c r="BU14" s="2">
        <v>2770346</v>
      </c>
      <c r="BV14" s="2">
        <v>2649631</v>
      </c>
      <c r="BW14" s="2">
        <v>2836883</v>
      </c>
      <c r="BX14" s="2">
        <v>2646508</v>
      </c>
      <c r="BY14" s="2">
        <v>2613653</v>
      </c>
      <c r="BZ14" s="2">
        <v>2752068</v>
      </c>
      <c r="CA14" s="2">
        <v>2868796</v>
      </c>
      <c r="CB14" s="2">
        <v>3038744</v>
      </c>
      <c r="CC14" s="2">
        <v>2689819</v>
      </c>
      <c r="CD14" s="2">
        <v>2506778</v>
      </c>
      <c r="CE14" s="2">
        <v>2575442</v>
      </c>
      <c r="CF14" s="2">
        <v>2587109</v>
      </c>
      <c r="CG14" s="2">
        <v>2817673</v>
      </c>
      <c r="CH14" s="2">
        <v>2861752</v>
      </c>
      <c r="CI14" s="2">
        <v>2920520</v>
      </c>
      <c r="CJ14" s="2">
        <v>2869599</v>
      </c>
      <c r="CK14" s="2">
        <v>2976778</v>
      </c>
      <c r="CL14" s="2">
        <v>2854539</v>
      </c>
      <c r="CM14" s="2">
        <v>3130668</v>
      </c>
      <c r="CN14" s="2">
        <v>3366120</v>
      </c>
      <c r="CO14" s="2">
        <v>2833325</v>
      </c>
      <c r="CP14" s="2">
        <v>2702800</v>
      </c>
      <c r="CQ14" s="2">
        <v>2791032</v>
      </c>
      <c r="CR14" s="2">
        <v>2597580</v>
      </c>
      <c r="CS14" s="2">
        <v>2910633</v>
      </c>
      <c r="CT14" s="2">
        <v>2834150</v>
      </c>
      <c r="CU14" s="2">
        <v>2813025</v>
      </c>
      <c r="CV14" s="2">
        <v>2706284</v>
      </c>
      <c r="CW14" s="2">
        <v>2772729</v>
      </c>
      <c r="CX14" s="2">
        <v>2706361</v>
      </c>
      <c r="CY14" s="2">
        <v>2849784</v>
      </c>
      <c r="CZ14" s="2">
        <v>2867573</v>
      </c>
      <c r="DA14" s="2">
        <v>2630816</v>
      </c>
      <c r="DB14" s="2">
        <v>2511047</v>
      </c>
      <c r="DC14" s="2">
        <v>2385680</v>
      </c>
      <c r="DD14" s="2">
        <v>2440276</v>
      </c>
      <c r="DE14" s="2">
        <v>2742338</v>
      </c>
      <c r="DF14" s="2">
        <v>2729888</v>
      </c>
      <c r="DG14" s="2">
        <v>2958554</v>
      </c>
      <c r="DH14" s="2">
        <v>2467416</v>
      </c>
      <c r="DI14" s="2">
        <v>2481621</v>
      </c>
      <c r="DJ14" s="2">
        <v>2489658</v>
      </c>
      <c r="DK14" s="2">
        <v>2708857</v>
      </c>
      <c r="DL14" s="2">
        <v>2833796</v>
      </c>
      <c r="DM14" s="2">
        <v>2567586</v>
      </c>
      <c r="DN14" s="2">
        <v>2428293</v>
      </c>
      <c r="DO14" s="2">
        <v>2522057</v>
      </c>
      <c r="DP14" s="2">
        <v>2437856</v>
      </c>
      <c r="DQ14" s="2">
        <v>2786082</v>
      </c>
      <c r="DR14" s="2">
        <v>2737188</v>
      </c>
      <c r="DS14" s="2">
        <v>2781419</v>
      </c>
      <c r="DT14" s="2">
        <v>2620900</v>
      </c>
      <c r="DU14" s="2">
        <v>2504337</v>
      </c>
      <c r="DV14" s="2">
        <v>2709157</v>
      </c>
      <c r="DW14" s="2">
        <v>2772921</v>
      </c>
      <c r="DX14" s="2">
        <v>2824174</v>
      </c>
      <c r="DY14" s="2">
        <v>2671178</v>
      </c>
      <c r="DZ14" s="2">
        <v>2513038</v>
      </c>
      <c r="EA14" s="2">
        <v>2603291</v>
      </c>
      <c r="EB14" s="2">
        <v>2613233</v>
      </c>
      <c r="EC14" s="2">
        <v>2784115</v>
      </c>
      <c r="ED14" s="2">
        <v>2632470</v>
      </c>
      <c r="EE14" s="2">
        <v>2854664</v>
      </c>
      <c r="EF14" s="2">
        <v>2575390</v>
      </c>
      <c r="EG14" s="2">
        <v>2481041</v>
      </c>
      <c r="EH14" s="2">
        <v>2727882</v>
      </c>
      <c r="EI14" s="2">
        <v>2699893</v>
      </c>
      <c r="EJ14" s="2">
        <v>3082665</v>
      </c>
      <c r="EK14" s="2">
        <v>2698323</v>
      </c>
      <c r="EL14" s="2">
        <v>2439291</v>
      </c>
      <c r="EM14" s="2">
        <v>2685923</v>
      </c>
      <c r="EN14" s="2">
        <v>2552452</v>
      </c>
      <c r="EO14" s="2">
        <v>2828253</v>
      </c>
      <c r="EP14" s="2">
        <v>2798964</v>
      </c>
      <c r="EQ14" s="2">
        <v>2898551</v>
      </c>
      <c r="ER14" s="2">
        <v>2509385</v>
      </c>
      <c r="ES14" s="2">
        <v>2550522</v>
      </c>
      <c r="ET14" s="2">
        <v>2688857</v>
      </c>
      <c r="EU14" s="2">
        <v>2709354</v>
      </c>
      <c r="EV14" s="2">
        <v>3044354</v>
      </c>
      <c r="EW14" s="2">
        <v>2664580</v>
      </c>
      <c r="EX14" s="2">
        <v>2531996</v>
      </c>
      <c r="EY14" s="2">
        <v>2702068</v>
      </c>
      <c r="EZ14" s="2">
        <v>2527128</v>
      </c>
      <c r="FA14" s="2">
        <v>2838666</v>
      </c>
      <c r="FB14" s="2">
        <v>2777368</v>
      </c>
      <c r="FC14" s="2">
        <v>2834801</v>
      </c>
      <c r="FD14" s="2">
        <v>2605833</v>
      </c>
      <c r="FE14" s="2">
        <v>2562652</v>
      </c>
      <c r="FF14" s="2">
        <v>2702048</v>
      </c>
      <c r="FG14" s="2">
        <v>2828358</v>
      </c>
      <c r="FH14" s="2">
        <v>2993690</v>
      </c>
      <c r="FI14" s="2">
        <v>2538668</v>
      </c>
      <c r="FJ14" s="2">
        <v>2441731</v>
      </c>
      <c r="FK14" s="2">
        <v>2624483</v>
      </c>
      <c r="FL14" s="2">
        <v>2562332</v>
      </c>
      <c r="FM14" s="2">
        <v>2965783</v>
      </c>
      <c r="FN14" s="2">
        <v>2858240</v>
      </c>
      <c r="FO14" s="2">
        <v>2791857</v>
      </c>
      <c r="FP14" s="2">
        <v>2753990</v>
      </c>
      <c r="FQ14" s="2">
        <v>2703451</v>
      </c>
      <c r="FR14" s="2">
        <v>2738889</v>
      </c>
      <c r="FS14" s="2">
        <v>2938534</v>
      </c>
      <c r="FT14" s="2">
        <v>3125847</v>
      </c>
      <c r="FU14" s="2">
        <v>2702030</v>
      </c>
      <c r="FV14" s="2">
        <v>2501469</v>
      </c>
      <c r="FW14" s="2">
        <v>2426236</v>
      </c>
      <c r="FX14" s="2">
        <v>2542359</v>
      </c>
      <c r="FY14" s="2">
        <v>2739443</v>
      </c>
      <c r="FZ14" s="2">
        <v>2631463</v>
      </c>
      <c r="GA14" s="2">
        <v>2660405</v>
      </c>
      <c r="GB14" s="2">
        <v>2485378</v>
      </c>
      <c r="GC14" s="2">
        <v>2343522</v>
      </c>
      <c r="GD14" s="2">
        <v>2542916</v>
      </c>
      <c r="GE14" s="2">
        <v>2570007</v>
      </c>
      <c r="GF14" s="2">
        <v>2634494</v>
      </c>
      <c r="GG14" s="2">
        <v>2512191</v>
      </c>
      <c r="GH14" s="2">
        <v>2323152</v>
      </c>
      <c r="GI14" s="2">
        <v>2148947</v>
      </c>
      <c r="GJ14" s="2">
        <v>2149088</v>
      </c>
      <c r="GK14" s="2">
        <v>2569949</v>
      </c>
      <c r="GL14" s="2">
        <v>2355075</v>
      </c>
      <c r="GM14" s="2">
        <v>2578018</v>
      </c>
      <c r="GN14" s="2">
        <v>2329688</v>
      </c>
      <c r="GO14" s="2">
        <v>2196628</v>
      </c>
      <c r="GP14" s="2">
        <v>2432025</v>
      </c>
      <c r="GQ14" s="2">
        <v>2456495</v>
      </c>
      <c r="GR14" s="2">
        <v>2639767</v>
      </c>
      <c r="GS14" s="2">
        <v>2393290</v>
      </c>
      <c r="GT14" s="2">
        <v>2175323</v>
      </c>
      <c r="GU14" s="2">
        <v>2205816</v>
      </c>
      <c r="GV14" s="2">
        <v>2222290</v>
      </c>
      <c r="GW14" s="2">
        <v>2356001</v>
      </c>
      <c r="GX14" s="2">
        <v>2317970</v>
      </c>
      <c r="GY14" s="2">
        <v>2465022</v>
      </c>
      <c r="GZ14" s="2">
        <v>2187778</v>
      </c>
      <c r="HA14" s="2">
        <v>2116725</v>
      </c>
      <c r="HB14" s="2">
        <v>2338221</v>
      </c>
      <c r="HC14" s="2">
        <v>2346306</v>
      </c>
      <c r="HD14" s="2">
        <v>2614193</v>
      </c>
      <c r="HE14" s="2">
        <v>2181045</v>
      </c>
      <c r="HF14" s="2">
        <v>2234080</v>
      </c>
      <c r="HG14" s="2">
        <v>2186203</v>
      </c>
      <c r="HH14" s="2">
        <v>1990460</v>
      </c>
      <c r="HI14" s="2">
        <v>2298811</v>
      </c>
      <c r="HJ14" s="2">
        <v>2267906</v>
      </c>
      <c r="HK14" s="2">
        <v>2351031</v>
      </c>
      <c r="HL14" s="2">
        <v>2102712</v>
      </c>
      <c r="HM14" s="2">
        <v>2126003</v>
      </c>
      <c r="HN14" s="2">
        <v>2293567</v>
      </c>
      <c r="HO14" s="2">
        <v>2369746</v>
      </c>
      <c r="HP14" s="2">
        <v>2588107</v>
      </c>
      <c r="HQ14" s="2">
        <v>2237987</v>
      </c>
      <c r="HR14" s="2">
        <v>2116078</v>
      </c>
      <c r="HS14" s="2">
        <v>2156218</v>
      </c>
      <c r="HT14" s="2">
        <v>2156683</v>
      </c>
      <c r="HU14" s="2">
        <v>1521085</v>
      </c>
      <c r="HV14" s="2">
        <v>701472</v>
      </c>
      <c r="HW14" s="2">
        <v>699291</v>
      </c>
      <c r="HX14" s="2">
        <v>736302</v>
      </c>
      <c r="HY14" s="2">
        <v>760913</v>
      </c>
      <c r="HZ14" s="2">
        <v>715097</v>
      </c>
      <c r="IA14" s="2">
        <v>723340</v>
      </c>
      <c r="IB14" s="2">
        <v>810470</v>
      </c>
      <c r="IC14" s="2">
        <v>740385</v>
      </c>
      <c r="ID14" s="2">
        <v>720164</v>
      </c>
      <c r="IE14" s="2">
        <v>671035</v>
      </c>
      <c r="IF14" s="2">
        <v>761592</v>
      </c>
      <c r="IG14" s="2">
        <v>964288</v>
      </c>
      <c r="IH14" s="2">
        <v>891457</v>
      </c>
      <c r="II14" s="2">
        <v>918344</v>
      </c>
      <c r="IJ14" s="2">
        <v>1032132</v>
      </c>
      <c r="IK14" s="2">
        <v>1039212</v>
      </c>
      <c r="IL14" s="2">
        <v>1162926</v>
      </c>
      <c r="IM14" s="2">
        <v>1199302</v>
      </c>
      <c r="IN14" s="2">
        <v>1251301</v>
      </c>
      <c r="IO14" s="2">
        <v>1223517</v>
      </c>
      <c r="IP14" s="2">
        <v>1160345</v>
      </c>
      <c r="IQ14" s="2">
        <v>1187053</v>
      </c>
      <c r="IR14" s="2">
        <v>1223601</v>
      </c>
      <c r="IS14" s="2">
        <v>1432800</v>
      </c>
      <c r="IT14" s="2">
        <v>1367522</v>
      </c>
      <c r="IU14" s="2">
        <v>1476556</v>
      </c>
      <c r="IV14" s="2">
        <v>1397133</v>
      </c>
      <c r="IW14" s="2">
        <v>1373654</v>
      </c>
      <c r="IX14" s="2">
        <v>1572742</v>
      </c>
      <c r="IY14" s="2">
        <v>1663676</v>
      </c>
      <c r="IZ14" s="2">
        <v>1727078</v>
      </c>
      <c r="JA14" s="2">
        <v>1579985</v>
      </c>
      <c r="JB14" s="2">
        <v>1471713</v>
      </c>
      <c r="JC14" s="2">
        <v>1490155</v>
      </c>
      <c r="JD14" s="2">
        <v>1492968</v>
      </c>
      <c r="JE14" s="2">
        <v>1673365</v>
      </c>
      <c r="JF14" s="2">
        <v>1678072</v>
      </c>
      <c r="JG14" s="2">
        <v>1848651</v>
      </c>
      <c r="JH14" s="2">
        <v>1694899</v>
      </c>
      <c r="JI14" s="2">
        <v>1635265</v>
      </c>
      <c r="JJ14" s="2">
        <v>1854601</v>
      </c>
      <c r="JK14" s="2">
        <v>1954195</v>
      </c>
      <c r="JL14" s="2">
        <v>2025984</v>
      </c>
      <c r="JM14" t="s">
        <v>39</v>
      </c>
      <c r="JN14" s="2">
        <v>303102</v>
      </c>
      <c r="JO14" s="3">
        <v>0.2034</v>
      </c>
      <c r="JP14" s="2">
        <v>269367</v>
      </c>
      <c r="JQ14" s="3">
        <v>0.1804</v>
      </c>
      <c r="JR14" s="2">
        <v>240565</v>
      </c>
      <c r="JS14" s="3">
        <v>0.14380000000000001</v>
      </c>
      <c r="JT14" s="2">
        <v>310550</v>
      </c>
      <c r="JU14" s="3">
        <v>0.18509999999999999</v>
      </c>
      <c r="JV14" s="2">
        <v>372095</v>
      </c>
      <c r="JW14" s="3">
        <v>0.20130000000000001</v>
      </c>
      <c r="JX14" s="2">
        <v>297766</v>
      </c>
      <c r="JY14" s="3">
        <v>0.1757</v>
      </c>
      <c r="JZ14" s="2">
        <v>261611</v>
      </c>
      <c r="KA14" s="3">
        <v>0.16</v>
      </c>
      <c r="KB14" s="2">
        <v>281859</v>
      </c>
      <c r="KC14" s="3">
        <v>0.152</v>
      </c>
      <c r="KD14" s="2">
        <v>290519</v>
      </c>
      <c r="KE14" s="3">
        <v>0.1487</v>
      </c>
      <c r="KF14" s="2">
        <v>298906</v>
      </c>
      <c r="KG14" s="3">
        <v>0.14749999999999999</v>
      </c>
      <c r="KH14" t="s">
        <v>38</v>
      </c>
    </row>
    <row r="15" spans="1:294" x14ac:dyDescent="0.25">
      <c r="A15">
        <v>90013</v>
      </c>
      <c r="B15">
        <v>9013</v>
      </c>
      <c r="C15" t="s">
        <v>53</v>
      </c>
      <c r="D15" t="s">
        <v>33</v>
      </c>
      <c r="E15" t="s">
        <v>34</v>
      </c>
      <c r="F15">
        <v>79039</v>
      </c>
      <c r="G15" t="s">
        <v>54</v>
      </c>
      <c r="H15" t="s">
        <v>52</v>
      </c>
      <c r="I15" t="s">
        <v>37</v>
      </c>
      <c r="J15" t="s">
        <v>38</v>
      </c>
      <c r="K15" s="2">
        <v>59586</v>
      </c>
      <c r="L15" s="2">
        <v>55130</v>
      </c>
      <c r="M15" s="2">
        <v>56819</v>
      </c>
      <c r="N15" s="2">
        <v>62808</v>
      </c>
      <c r="O15" s="2">
        <v>56954</v>
      </c>
      <c r="P15" s="2">
        <v>58509</v>
      </c>
      <c r="Q15" s="2">
        <v>61287</v>
      </c>
      <c r="R15" s="2">
        <v>59985</v>
      </c>
      <c r="S15" s="2">
        <v>54556</v>
      </c>
      <c r="T15" s="2">
        <v>60458</v>
      </c>
      <c r="U15" s="2">
        <v>48597</v>
      </c>
      <c r="V15" s="2">
        <v>40808</v>
      </c>
      <c r="W15" s="2">
        <v>46493</v>
      </c>
      <c r="X15" s="2">
        <v>46312</v>
      </c>
      <c r="Y15" s="2">
        <v>47872</v>
      </c>
      <c r="Z15" s="2">
        <v>50010</v>
      </c>
      <c r="AA15" s="2">
        <v>44428</v>
      </c>
      <c r="AB15" s="2">
        <v>44506</v>
      </c>
      <c r="AC15" s="2">
        <v>45403</v>
      </c>
      <c r="AD15" s="2">
        <v>43584</v>
      </c>
      <c r="AE15" s="2">
        <v>41307</v>
      </c>
      <c r="AF15" s="2">
        <v>43443</v>
      </c>
      <c r="AG15" s="2">
        <v>32607</v>
      </c>
      <c r="AH15" s="2">
        <v>30466</v>
      </c>
      <c r="AI15" s="2">
        <v>32478</v>
      </c>
      <c r="AJ15" s="2">
        <v>36220</v>
      </c>
      <c r="AK15" s="2">
        <v>42426</v>
      </c>
      <c r="AL15" s="2">
        <v>41627</v>
      </c>
      <c r="AM15" s="2">
        <v>38220</v>
      </c>
      <c r="AN15" s="2">
        <v>41955</v>
      </c>
      <c r="AO15" s="2">
        <v>43444</v>
      </c>
      <c r="AP15" s="2">
        <v>43078</v>
      </c>
      <c r="AQ15" s="2">
        <v>43669</v>
      </c>
      <c r="AR15" s="2">
        <v>41977</v>
      </c>
      <c r="AS15" s="2">
        <v>38319</v>
      </c>
      <c r="AT15" s="2">
        <v>31354</v>
      </c>
      <c r="AU15" s="2">
        <v>34648</v>
      </c>
      <c r="AV15" s="2">
        <v>38057</v>
      </c>
      <c r="AW15" s="2">
        <v>43015</v>
      </c>
      <c r="AX15" s="2">
        <v>41819</v>
      </c>
      <c r="AY15" s="2">
        <v>41147</v>
      </c>
      <c r="AZ15" s="2">
        <v>46489</v>
      </c>
      <c r="BA15" s="2">
        <v>59731</v>
      </c>
      <c r="BB15" s="2">
        <v>67225</v>
      </c>
      <c r="BC15" s="2">
        <v>65652</v>
      </c>
      <c r="BD15" s="2">
        <v>65196</v>
      </c>
      <c r="BE15" s="2">
        <v>57010</v>
      </c>
      <c r="BF15" s="2">
        <v>48182</v>
      </c>
      <c r="BG15" s="2">
        <v>55278</v>
      </c>
      <c r="BH15" s="2">
        <v>55469</v>
      </c>
      <c r="BI15" s="2">
        <v>63639</v>
      </c>
      <c r="BJ15" s="2">
        <v>59949</v>
      </c>
      <c r="BK15" s="2">
        <v>62502</v>
      </c>
      <c r="BL15" s="2">
        <v>70130</v>
      </c>
      <c r="BM15" s="2">
        <v>43758</v>
      </c>
      <c r="BN15" s="2">
        <v>47533</v>
      </c>
      <c r="BO15" s="2">
        <v>45839</v>
      </c>
      <c r="BP15" s="2">
        <v>43518</v>
      </c>
      <c r="BQ15" s="2">
        <v>37860</v>
      </c>
      <c r="BR15" s="2">
        <v>27967</v>
      </c>
      <c r="BS15" s="2">
        <v>62651</v>
      </c>
      <c r="BT15" s="2">
        <v>59700</v>
      </c>
      <c r="BU15" s="2">
        <v>69592</v>
      </c>
      <c r="BV15" s="2">
        <v>71131</v>
      </c>
      <c r="BW15" s="2">
        <v>77918</v>
      </c>
      <c r="BX15" s="2">
        <v>76279</v>
      </c>
      <c r="BY15" s="2">
        <v>31716</v>
      </c>
      <c r="BZ15" s="2">
        <v>24735</v>
      </c>
      <c r="CA15" s="2">
        <v>21207</v>
      </c>
      <c r="CB15" s="2">
        <v>25402</v>
      </c>
      <c r="CC15" s="2">
        <v>22102</v>
      </c>
      <c r="CD15" s="2">
        <v>17367</v>
      </c>
      <c r="CE15" s="2">
        <v>22583</v>
      </c>
      <c r="CF15" s="2">
        <v>21639</v>
      </c>
      <c r="CG15" s="2">
        <v>21489</v>
      </c>
      <c r="CH15" s="2">
        <v>24084</v>
      </c>
      <c r="CI15" s="2">
        <v>23320</v>
      </c>
      <c r="CJ15" s="2">
        <v>24233</v>
      </c>
      <c r="CK15" s="2">
        <v>28697</v>
      </c>
      <c r="CL15" s="2">
        <v>26141</v>
      </c>
      <c r="CM15" s="2">
        <v>26570</v>
      </c>
      <c r="CN15" s="2">
        <v>28554</v>
      </c>
      <c r="CO15" s="2">
        <v>20247</v>
      </c>
      <c r="CP15" s="2">
        <v>18333</v>
      </c>
      <c r="CQ15" s="2">
        <v>20538</v>
      </c>
      <c r="CR15" s="2">
        <v>19316</v>
      </c>
      <c r="CS15" s="2">
        <v>21807</v>
      </c>
      <c r="CT15" s="2">
        <v>20186</v>
      </c>
      <c r="CU15" s="2">
        <v>17917</v>
      </c>
      <c r="CV15" s="2">
        <v>19823</v>
      </c>
      <c r="CW15" s="2">
        <v>18541</v>
      </c>
      <c r="CX15" s="2">
        <v>19021</v>
      </c>
      <c r="CY15" s="2">
        <v>19023</v>
      </c>
      <c r="CZ15" s="2">
        <v>19668</v>
      </c>
      <c r="DA15" s="2">
        <v>17161</v>
      </c>
      <c r="DB15" s="2">
        <v>15329</v>
      </c>
      <c r="DC15" s="2">
        <v>19077</v>
      </c>
      <c r="DD15" s="2">
        <v>18509</v>
      </c>
      <c r="DE15" s="2">
        <v>21589</v>
      </c>
      <c r="DF15" s="2">
        <v>19627</v>
      </c>
      <c r="DG15" s="2">
        <v>18756</v>
      </c>
      <c r="DH15" s="2">
        <v>21044</v>
      </c>
      <c r="DI15" s="2">
        <v>20326</v>
      </c>
      <c r="DJ15" s="2">
        <v>21813</v>
      </c>
      <c r="DK15" s="2">
        <v>21182</v>
      </c>
      <c r="DL15" s="2">
        <v>22213</v>
      </c>
      <c r="DM15" s="2">
        <v>19819</v>
      </c>
      <c r="DN15" s="2">
        <v>16126</v>
      </c>
      <c r="DO15" s="2">
        <v>21175</v>
      </c>
      <c r="DP15" s="2">
        <v>20617</v>
      </c>
      <c r="DQ15" s="2">
        <v>24024</v>
      </c>
      <c r="DR15" s="2">
        <v>22321</v>
      </c>
      <c r="DS15" s="2">
        <v>22878</v>
      </c>
      <c r="DT15" s="2">
        <v>24804</v>
      </c>
      <c r="DU15" s="2">
        <v>21862</v>
      </c>
      <c r="DV15" s="2">
        <v>25660</v>
      </c>
      <c r="DW15" s="2">
        <v>23635</v>
      </c>
      <c r="DX15" s="2">
        <v>24809</v>
      </c>
      <c r="DY15" s="2">
        <v>21877</v>
      </c>
      <c r="DZ15" s="2">
        <v>17648</v>
      </c>
      <c r="EA15" s="2">
        <v>22811</v>
      </c>
      <c r="EB15" s="2">
        <v>23174</v>
      </c>
      <c r="EC15" s="2">
        <v>26264</v>
      </c>
      <c r="ED15" s="2">
        <v>23874</v>
      </c>
      <c r="EE15" s="2">
        <v>26225</v>
      </c>
      <c r="EF15" s="2">
        <v>26489</v>
      </c>
      <c r="EG15" s="2">
        <v>25855</v>
      </c>
      <c r="EH15" s="2">
        <v>29208</v>
      </c>
      <c r="EI15" s="2">
        <v>24501</v>
      </c>
      <c r="EJ15" s="2">
        <v>30421</v>
      </c>
      <c r="EK15" s="2">
        <v>28421</v>
      </c>
      <c r="EL15" s="2">
        <v>21290</v>
      </c>
      <c r="EM15" s="2">
        <v>29940</v>
      </c>
      <c r="EN15" s="2">
        <v>26664</v>
      </c>
      <c r="EO15" s="2">
        <v>29077</v>
      </c>
      <c r="EP15" s="2">
        <v>31092</v>
      </c>
      <c r="EQ15" s="2">
        <v>32136</v>
      </c>
      <c r="ER15" s="2">
        <v>30497</v>
      </c>
      <c r="ES15" s="2">
        <v>29100</v>
      </c>
      <c r="ET15" s="2">
        <v>31116</v>
      </c>
      <c r="EU15" s="2">
        <v>31146</v>
      </c>
      <c r="EV15" s="2">
        <v>35598</v>
      </c>
      <c r="EW15" s="2">
        <v>29444</v>
      </c>
      <c r="EX15" s="2">
        <v>24771</v>
      </c>
      <c r="EY15" s="2">
        <v>33893</v>
      </c>
      <c r="EZ15" s="2">
        <v>31680</v>
      </c>
      <c r="FA15" s="2">
        <v>33514</v>
      </c>
      <c r="FB15" s="2">
        <v>33821</v>
      </c>
      <c r="FC15" s="2">
        <v>33091</v>
      </c>
      <c r="FD15" s="2">
        <v>35944</v>
      </c>
      <c r="FE15" s="2">
        <v>36037</v>
      </c>
      <c r="FF15" s="2">
        <v>35173</v>
      </c>
      <c r="FG15" s="2">
        <v>37436</v>
      </c>
      <c r="FH15" s="2">
        <v>40012</v>
      </c>
      <c r="FI15" s="2">
        <v>30340</v>
      </c>
      <c r="FJ15" s="2">
        <v>28259</v>
      </c>
      <c r="FK15" s="2">
        <v>33643</v>
      </c>
      <c r="FL15" s="2">
        <v>32649</v>
      </c>
      <c r="FM15" s="2">
        <v>37695</v>
      </c>
      <c r="FN15" s="2">
        <v>36913</v>
      </c>
      <c r="FO15" s="2">
        <v>32799</v>
      </c>
      <c r="FP15" s="2">
        <v>36084</v>
      </c>
      <c r="FQ15" s="2">
        <v>36171</v>
      </c>
      <c r="FR15" s="2">
        <v>36417</v>
      </c>
      <c r="FS15" s="2">
        <v>38171</v>
      </c>
      <c r="FT15" s="2">
        <v>39956</v>
      </c>
      <c r="FU15" s="2">
        <v>33020</v>
      </c>
      <c r="FV15" s="2">
        <v>29354</v>
      </c>
      <c r="FW15" s="2">
        <v>35075</v>
      </c>
      <c r="FX15" s="2">
        <v>34973</v>
      </c>
      <c r="FY15" s="2">
        <v>37911</v>
      </c>
      <c r="FZ15" s="2">
        <v>35120</v>
      </c>
      <c r="GA15" s="2">
        <v>35298</v>
      </c>
      <c r="GB15" s="2">
        <v>37220</v>
      </c>
      <c r="GC15" s="2">
        <v>32640</v>
      </c>
      <c r="GD15" s="2">
        <v>38896</v>
      </c>
      <c r="GE15" s="2">
        <v>36720</v>
      </c>
      <c r="GF15" s="2">
        <v>37407</v>
      </c>
      <c r="GG15" s="2">
        <v>33456</v>
      </c>
      <c r="GH15" s="2">
        <v>27874</v>
      </c>
      <c r="GI15" s="2">
        <v>34542</v>
      </c>
      <c r="GJ15" s="2">
        <v>23933</v>
      </c>
      <c r="GK15" s="2">
        <v>37834</v>
      </c>
      <c r="GL15" s="2">
        <v>31410</v>
      </c>
      <c r="GM15" s="2">
        <v>37042</v>
      </c>
      <c r="GN15" s="2">
        <v>35278</v>
      </c>
      <c r="GO15" s="2">
        <v>30940</v>
      </c>
      <c r="GP15" s="2">
        <v>39510</v>
      </c>
      <c r="GQ15" s="2">
        <v>35073</v>
      </c>
      <c r="GR15" s="2">
        <v>39219</v>
      </c>
      <c r="GS15" s="2">
        <v>34830</v>
      </c>
      <c r="GT15" s="2">
        <v>26894</v>
      </c>
      <c r="GU15" s="2">
        <v>36935</v>
      </c>
      <c r="GV15" s="2">
        <v>34107</v>
      </c>
      <c r="GW15" s="2">
        <v>36862</v>
      </c>
      <c r="GX15" s="2">
        <v>35745</v>
      </c>
      <c r="GY15" s="2">
        <v>38504</v>
      </c>
      <c r="GZ15" s="2">
        <v>36322</v>
      </c>
      <c r="HA15" s="2">
        <v>36161</v>
      </c>
      <c r="HB15" s="2">
        <v>41686</v>
      </c>
      <c r="HC15" s="2">
        <v>36037</v>
      </c>
      <c r="HD15" s="2">
        <v>44877</v>
      </c>
      <c r="HE15" s="2">
        <v>36462</v>
      </c>
      <c r="HF15" s="2">
        <v>28463</v>
      </c>
      <c r="HG15" s="2">
        <v>39030</v>
      </c>
      <c r="HH15" s="2">
        <v>34871</v>
      </c>
      <c r="HI15" s="2">
        <v>37579</v>
      </c>
      <c r="HJ15" s="2">
        <v>37947</v>
      </c>
      <c r="HK15" s="2">
        <v>38340</v>
      </c>
      <c r="HL15" s="2">
        <v>32940</v>
      </c>
      <c r="HM15" s="2">
        <v>35812</v>
      </c>
      <c r="HN15" s="2">
        <v>39639</v>
      </c>
      <c r="HO15" s="2">
        <v>36754</v>
      </c>
      <c r="HP15" s="2">
        <v>42945</v>
      </c>
      <c r="HQ15" s="2">
        <v>33394</v>
      </c>
      <c r="HR15" s="2">
        <v>29613</v>
      </c>
      <c r="HS15" s="2">
        <v>38668</v>
      </c>
      <c r="HT15" s="2">
        <v>33109</v>
      </c>
      <c r="HU15" s="2">
        <v>13365</v>
      </c>
      <c r="HV15" s="2">
        <v>993</v>
      </c>
      <c r="HW15" s="2">
        <v>1015</v>
      </c>
      <c r="HX15" s="2">
        <v>1789</v>
      </c>
      <c r="HY15" s="2">
        <v>1994</v>
      </c>
      <c r="HZ15" s="2">
        <v>2116</v>
      </c>
      <c r="IA15" s="2">
        <v>2237</v>
      </c>
      <c r="IB15" s="2">
        <v>2324</v>
      </c>
      <c r="IC15" s="2">
        <v>2102</v>
      </c>
      <c r="ID15" s="2">
        <v>1802</v>
      </c>
      <c r="IE15" s="2">
        <v>1817</v>
      </c>
      <c r="IF15" s="2">
        <v>1915</v>
      </c>
      <c r="IG15" s="2">
        <v>2377</v>
      </c>
      <c r="IH15" s="2">
        <v>2426</v>
      </c>
      <c r="II15" s="2">
        <v>2591</v>
      </c>
      <c r="IJ15" s="2">
        <v>3350</v>
      </c>
      <c r="IK15" s="2">
        <v>4144</v>
      </c>
      <c r="IL15" s="2">
        <v>4436</v>
      </c>
      <c r="IM15" s="2">
        <v>4548</v>
      </c>
      <c r="IN15" s="2">
        <v>4625</v>
      </c>
      <c r="IO15" s="2">
        <v>4415</v>
      </c>
      <c r="IP15" s="2">
        <v>4068</v>
      </c>
      <c r="IQ15" s="2">
        <v>3534</v>
      </c>
      <c r="IR15" s="2">
        <v>4037</v>
      </c>
      <c r="IS15" s="2">
        <v>6244</v>
      </c>
      <c r="IT15" s="2">
        <v>6153</v>
      </c>
      <c r="IU15" s="2">
        <v>6689</v>
      </c>
      <c r="IV15" s="2">
        <v>7002</v>
      </c>
      <c r="IW15" s="2">
        <v>6798</v>
      </c>
      <c r="IX15" s="2">
        <v>8762</v>
      </c>
      <c r="IY15" s="2">
        <v>8504</v>
      </c>
      <c r="IZ15" s="2">
        <v>9278</v>
      </c>
      <c r="JA15" s="2">
        <v>8702</v>
      </c>
      <c r="JB15" s="2">
        <v>6884</v>
      </c>
      <c r="JC15" s="2">
        <v>7252</v>
      </c>
      <c r="JD15" s="2">
        <v>9864</v>
      </c>
      <c r="JE15" s="2">
        <v>11595</v>
      </c>
      <c r="JF15" s="2">
        <v>10643</v>
      </c>
      <c r="JG15" s="2">
        <v>12921</v>
      </c>
      <c r="JH15" s="2">
        <v>13537</v>
      </c>
      <c r="JI15" s="2">
        <v>12426</v>
      </c>
      <c r="JJ15" s="2">
        <v>16503</v>
      </c>
      <c r="JK15" s="2">
        <v>14629</v>
      </c>
      <c r="JL15" s="2">
        <v>17284</v>
      </c>
      <c r="JM15" t="s">
        <v>39</v>
      </c>
      <c r="JN15" s="2">
        <v>3718</v>
      </c>
      <c r="JO15" s="3">
        <v>0.51270000000000004</v>
      </c>
      <c r="JP15" s="2">
        <v>5827</v>
      </c>
      <c r="JQ15" s="3">
        <v>0.5907</v>
      </c>
      <c r="JR15" s="2">
        <v>5351</v>
      </c>
      <c r="JS15" s="3">
        <v>0.46150000000000002</v>
      </c>
      <c r="JT15" s="2">
        <v>4490</v>
      </c>
      <c r="JU15" s="3">
        <v>0.4219</v>
      </c>
      <c r="JV15" s="2">
        <v>6232</v>
      </c>
      <c r="JW15" s="3">
        <v>0.48230000000000001</v>
      </c>
      <c r="JX15" s="2">
        <v>6535</v>
      </c>
      <c r="JY15" s="3">
        <v>0.48280000000000001</v>
      </c>
      <c r="JZ15" s="2">
        <v>5628</v>
      </c>
      <c r="KA15" s="3">
        <v>0.45290000000000002</v>
      </c>
      <c r="KB15" s="2">
        <v>7741</v>
      </c>
      <c r="KC15" s="3">
        <v>0.46910000000000002</v>
      </c>
      <c r="KD15" s="2">
        <v>6125</v>
      </c>
      <c r="KE15" s="3">
        <v>0.41870000000000002</v>
      </c>
      <c r="KF15" s="2">
        <v>8006</v>
      </c>
      <c r="KG15" s="3">
        <v>0.4632</v>
      </c>
      <c r="KH15" t="s">
        <v>38</v>
      </c>
    </row>
    <row r="16" spans="1:294" x14ac:dyDescent="0.25">
      <c r="A16">
        <v>90014</v>
      </c>
      <c r="B16">
        <v>9014</v>
      </c>
      <c r="C16" t="s">
        <v>57</v>
      </c>
      <c r="D16" t="s">
        <v>33</v>
      </c>
      <c r="E16" t="s">
        <v>34</v>
      </c>
      <c r="F16">
        <v>78904</v>
      </c>
      <c r="G16" t="s">
        <v>35</v>
      </c>
      <c r="H16" t="s">
        <v>58</v>
      </c>
      <c r="I16" t="s">
        <v>42</v>
      </c>
      <c r="J16" t="s">
        <v>38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>
        <v>0</v>
      </c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>
        <v>0</v>
      </c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2">
        <v>0</v>
      </c>
      <c r="DU16" s="2">
        <v>0</v>
      </c>
      <c r="DV16" s="2">
        <v>0</v>
      </c>
      <c r="DW16" s="2">
        <v>0</v>
      </c>
      <c r="DX16" s="2">
        <v>0</v>
      </c>
      <c r="DY16" s="2">
        <v>0</v>
      </c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>
        <v>0</v>
      </c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>
        <v>0</v>
      </c>
      <c r="EN16" s="2">
        <v>0</v>
      </c>
      <c r="EO16" s="2">
        <v>0</v>
      </c>
      <c r="EP16" s="2">
        <v>0</v>
      </c>
      <c r="EQ16" s="2">
        <v>0</v>
      </c>
      <c r="ER16" s="2">
        <v>0</v>
      </c>
      <c r="ES16" s="2">
        <v>0</v>
      </c>
      <c r="ET16" s="2">
        <v>0</v>
      </c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>
        <v>0</v>
      </c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>
        <v>0</v>
      </c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>
        <v>0</v>
      </c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 s="2">
        <v>0</v>
      </c>
      <c r="FW16" s="2">
        <v>0</v>
      </c>
      <c r="FX16" s="2">
        <v>0</v>
      </c>
      <c r="FY16" s="2">
        <v>0</v>
      </c>
      <c r="FZ16" s="2">
        <v>0</v>
      </c>
      <c r="GA16" s="2">
        <v>0</v>
      </c>
      <c r="GB16" s="2">
        <v>0</v>
      </c>
      <c r="GC16" s="2">
        <v>0</v>
      </c>
      <c r="GD16" s="2">
        <v>0</v>
      </c>
      <c r="GE16" s="2">
        <v>0</v>
      </c>
      <c r="GF16" s="2">
        <v>0</v>
      </c>
      <c r="GG16" s="2">
        <v>0</v>
      </c>
      <c r="GH16" s="2">
        <v>0</v>
      </c>
      <c r="GI16" s="2">
        <v>0</v>
      </c>
      <c r="GJ16" s="2">
        <v>0</v>
      </c>
      <c r="GK16" s="2">
        <v>0</v>
      </c>
      <c r="GL16" s="2">
        <v>0</v>
      </c>
      <c r="GM16" s="2">
        <v>0</v>
      </c>
      <c r="GN16" s="2">
        <v>0</v>
      </c>
      <c r="GO16" s="2">
        <v>0</v>
      </c>
      <c r="GP16" s="2">
        <v>0</v>
      </c>
      <c r="GQ16" s="2">
        <v>0</v>
      </c>
      <c r="GR16" s="2">
        <v>0</v>
      </c>
      <c r="GS16" s="2">
        <v>0</v>
      </c>
      <c r="GT16" s="2">
        <v>0</v>
      </c>
      <c r="GU16" s="2">
        <v>0</v>
      </c>
      <c r="GV16" s="2">
        <v>0</v>
      </c>
      <c r="GW16" s="2">
        <v>0</v>
      </c>
      <c r="GX16" s="2">
        <v>0</v>
      </c>
      <c r="GY16" s="2">
        <v>0</v>
      </c>
      <c r="GZ16" s="2">
        <v>0</v>
      </c>
      <c r="HA16" s="2">
        <v>0</v>
      </c>
      <c r="HB16" s="2">
        <v>0</v>
      </c>
      <c r="HC16" s="2">
        <v>0</v>
      </c>
      <c r="HD16" s="2">
        <v>0</v>
      </c>
      <c r="HE16" s="2">
        <v>0</v>
      </c>
      <c r="HF16" s="2">
        <v>0</v>
      </c>
      <c r="HG16" s="2">
        <v>0</v>
      </c>
      <c r="HH16" s="2">
        <v>0</v>
      </c>
      <c r="HI16" s="2">
        <v>0</v>
      </c>
      <c r="HJ16" s="2">
        <v>0</v>
      </c>
      <c r="HK16" s="2">
        <v>0</v>
      </c>
      <c r="HL16" s="2">
        <v>0</v>
      </c>
      <c r="HM16" s="2">
        <v>0</v>
      </c>
      <c r="HN16" s="2">
        <v>0</v>
      </c>
      <c r="HO16" s="2">
        <v>0</v>
      </c>
      <c r="HP16" s="2">
        <v>0</v>
      </c>
      <c r="HQ16" s="2">
        <v>0</v>
      </c>
      <c r="HR16" s="2">
        <v>0</v>
      </c>
      <c r="HS16" s="2">
        <v>0</v>
      </c>
      <c r="HT16" s="2">
        <v>0</v>
      </c>
      <c r="HU16" s="2">
        <v>0</v>
      </c>
      <c r="HV16" s="2">
        <v>0</v>
      </c>
      <c r="HW16" s="2">
        <v>0</v>
      </c>
      <c r="HX16" s="2">
        <v>0</v>
      </c>
      <c r="HY16" s="2">
        <v>0</v>
      </c>
      <c r="HZ16" s="2">
        <v>146618</v>
      </c>
      <c r="IA16" s="2">
        <v>219137</v>
      </c>
      <c r="IB16" s="2">
        <v>244175</v>
      </c>
      <c r="IC16" s="2">
        <v>205250</v>
      </c>
      <c r="ID16" s="2">
        <v>212100</v>
      </c>
      <c r="IE16" s="2">
        <v>210149</v>
      </c>
      <c r="IF16" s="2">
        <v>202313</v>
      </c>
      <c r="IG16" s="2">
        <v>229259</v>
      </c>
      <c r="IH16" s="2">
        <v>225624</v>
      </c>
      <c r="II16" s="2">
        <v>231690</v>
      </c>
      <c r="IJ16" s="2">
        <v>253109</v>
      </c>
      <c r="IK16" s="2">
        <v>266530</v>
      </c>
      <c r="IL16" s="2">
        <v>265557</v>
      </c>
      <c r="IM16" s="2">
        <v>277353</v>
      </c>
      <c r="IN16" s="2">
        <v>297725</v>
      </c>
      <c r="IO16" s="2">
        <v>299694</v>
      </c>
      <c r="IP16" s="2">
        <v>282253</v>
      </c>
      <c r="IQ16" s="2">
        <v>280812</v>
      </c>
      <c r="IR16" s="2">
        <v>288582</v>
      </c>
      <c r="IS16" s="2">
        <v>320060</v>
      </c>
      <c r="IT16" s="2">
        <v>316055</v>
      </c>
      <c r="IU16" s="2">
        <v>332782</v>
      </c>
      <c r="IV16" s="2">
        <v>299272</v>
      </c>
      <c r="IW16" s="2">
        <v>299996</v>
      </c>
      <c r="IX16" s="2">
        <v>326195</v>
      </c>
      <c r="IY16" s="2">
        <v>311415</v>
      </c>
      <c r="IZ16" s="2">
        <v>333351</v>
      </c>
      <c r="JA16" s="2">
        <v>324740</v>
      </c>
      <c r="JB16" s="2">
        <v>323259</v>
      </c>
      <c r="JC16" s="2">
        <v>334863</v>
      </c>
      <c r="JD16" s="2">
        <v>322130</v>
      </c>
      <c r="JE16" s="2">
        <v>367976</v>
      </c>
      <c r="JF16" s="2">
        <v>373067</v>
      </c>
      <c r="JG16" s="2">
        <v>401977</v>
      </c>
      <c r="JH16" s="2">
        <v>387161</v>
      </c>
      <c r="JI16" s="2">
        <v>384789</v>
      </c>
      <c r="JJ16" s="2">
        <v>411597</v>
      </c>
      <c r="JK16" s="2">
        <v>405840</v>
      </c>
      <c r="JL16" s="2">
        <v>415599</v>
      </c>
      <c r="JM16" t="s">
        <v>39</v>
      </c>
      <c r="JN16" s="2">
        <v>54051</v>
      </c>
      <c r="JO16" s="3">
        <v>0.16139999999999999</v>
      </c>
      <c r="JP16" s="2">
        <v>33548</v>
      </c>
      <c r="JQ16" s="3">
        <v>0.1041</v>
      </c>
      <c r="JR16" s="2">
        <v>47916</v>
      </c>
      <c r="JS16" s="3">
        <v>0.13020000000000001</v>
      </c>
      <c r="JT16" s="2">
        <v>57012</v>
      </c>
      <c r="JU16" s="3">
        <v>0.15279999999999999</v>
      </c>
      <c r="JV16" s="2">
        <v>69195</v>
      </c>
      <c r="JW16" s="3">
        <v>0.1721</v>
      </c>
      <c r="JX16" s="2">
        <v>87889</v>
      </c>
      <c r="JY16" s="3">
        <v>0.22700000000000001</v>
      </c>
      <c r="JZ16" s="2">
        <v>84793</v>
      </c>
      <c r="KA16" s="3">
        <v>0.22040000000000001</v>
      </c>
      <c r="KB16" s="2">
        <v>85402</v>
      </c>
      <c r="KC16" s="3">
        <v>0.20749999999999999</v>
      </c>
      <c r="KD16" s="2">
        <v>94425</v>
      </c>
      <c r="KE16" s="3">
        <v>0.23269999999999999</v>
      </c>
      <c r="KF16" s="2">
        <v>82248</v>
      </c>
      <c r="KG16" s="3">
        <v>0.19789999999999999</v>
      </c>
      <c r="KH16" t="s">
        <v>59</v>
      </c>
    </row>
    <row r="17" spans="1:294" x14ac:dyDescent="0.25">
      <c r="A17">
        <v>90014</v>
      </c>
      <c r="B17">
        <v>9014</v>
      </c>
      <c r="C17" t="s">
        <v>57</v>
      </c>
      <c r="D17" t="s">
        <v>33</v>
      </c>
      <c r="E17" t="s">
        <v>34</v>
      </c>
      <c r="F17">
        <v>78904</v>
      </c>
      <c r="G17" t="s">
        <v>35</v>
      </c>
      <c r="H17" t="s">
        <v>52</v>
      </c>
      <c r="I17" t="s">
        <v>42</v>
      </c>
      <c r="J17" t="s">
        <v>38</v>
      </c>
      <c r="K17" s="2">
        <v>5448929</v>
      </c>
      <c r="L17" s="2">
        <v>5363963</v>
      </c>
      <c r="M17" s="2">
        <v>5751467</v>
      </c>
      <c r="N17" s="2">
        <v>5987702</v>
      </c>
      <c r="O17" s="2">
        <v>6072668</v>
      </c>
      <c r="P17" s="2">
        <v>5712866</v>
      </c>
      <c r="Q17" s="2">
        <v>6072668</v>
      </c>
      <c r="R17" s="2">
        <v>6100369</v>
      </c>
      <c r="S17" s="2">
        <v>5600198</v>
      </c>
      <c r="T17" s="2">
        <v>6223937</v>
      </c>
      <c r="U17" s="2">
        <v>5561596</v>
      </c>
      <c r="V17" s="2">
        <v>5921399</v>
      </c>
      <c r="W17" s="2">
        <v>6048382</v>
      </c>
      <c r="X17" s="2">
        <v>5369092</v>
      </c>
      <c r="Y17" s="2">
        <v>5805645</v>
      </c>
      <c r="Z17" s="2">
        <v>5821952</v>
      </c>
      <c r="AA17" s="2">
        <v>5937515</v>
      </c>
      <c r="AB17" s="2">
        <v>5690082</v>
      </c>
      <c r="AC17" s="2">
        <v>6048382</v>
      </c>
      <c r="AD17" s="2">
        <v>5805645</v>
      </c>
      <c r="AE17" s="2">
        <v>5821952</v>
      </c>
      <c r="AF17" s="2">
        <v>6048382</v>
      </c>
      <c r="AG17" s="2">
        <v>5579215</v>
      </c>
      <c r="AH17" s="2">
        <v>6048382</v>
      </c>
      <c r="AI17" s="2">
        <v>5171532</v>
      </c>
      <c r="AJ17" s="2">
        <v>5171532</v>
      </c>
      <c r="AK17" s="2">
        <v>5171532</v>
      </c>
      <c r="AL17" s="2">
        <v>5171532</v>
      </c>
      <c r="AM17" s="2">
        <v>5171532</v>
      </c>
      <c r="AN17" s="2">
        <v>5171532</v>
      </c>
      <c r="AO17" s="2">
        <v>5171532</v>
      </c>
      <c r="AP17" s="2">
        <v>5171532</v>
      </c>
      <c r="AQ17" s="2">
        <v>4966828</v>
      </c>
      <c r="AR17" s="2">
        <v>4966828</v>
      </c>
      <c r="AS17" s="2">
        <v>4966828</v>
      </c>
      <c r="AT17" s="2">
        <v>4966828</v>
      </c>
      <c r="AU17" s="2">
        <v>5287306</v>
      </c>
      <c r="AV17" s="2">
        <v>4876521</v>
      </c>
      <c r="AW17" s="2">
        <v>5628276</v>
      </c>
      <c r="AX17" s="2">
        <v>5322608</v>
      </c>
      <c r="AY17" s="2">
        <v>5383230</v>
      </c>
      <c r="AZ17" s="2">
        <v>5418532</v>
      </c>
      <c r="BA17" s="2">
        <v>5287306</v>
      </c>
      <c r="BB17" s="2">
        <v>5628276</v>
      </c>
      <c r="BC17" s="2">
        <v>5296009</v>
      </c>
      <c r="BD17" s="2">
        <v>5409829</v>
      </c>
      <c r="BE17" s="2">
        <v>5173486</v>
      </c>
      <c r="BF17" s="2">
        <v>5532352</v>
      </c>
      <c r="BG17" s="2">
        <v>5434907</v>
      </c>
      <c r="BH17" s="2">
        <v>5070157</v>
      </c>
      <c r="BI17" s="2">
        <v>5943368</v>
      </c>
      <c r="BJ17" s="2">
        <v>5401190</v>
      </c>
      <c r="BK17" s="2">
        <v>5750353</v>
      </c>
      <c r="BL17" s="2">
        <v>5681344</v>
      </c>
      <c r="BM17" s="2">
        <v>5470199</v>
      </c>
      <c r="BN17" s="2">
        <v>5908076</v>
      </c>
      <c r="BO17" s="2">
        <v>5401190</v>
      </c>
      <c r="BP17" s="2">
        <v>5750353</v>
      </c>
      <c r="BQ17" s="2">
        <v>5523621</v>
      </c>
      <c r="BR17" s="2">
        <v>5470199</v>
      </c>
      <c r="BS17" s="2">
        <v>5606619</v>
      </c>
      <c r="BT17" s="2">
        <v>5083037</v>
      </c>
      <c r="BU17" s="2">
        <v>5799588</v>
      </c>
      <c r="BV17" s="2">
        <v>5536747</v>
      </c>
      <c r="BW17" s="2">
        <v>5763602</v>
      </c>
      <c r="BX17" s="2">
        <v>5572733</v>
      </c>
      <c r="BY17" s="2">
        <v>5485622</v>
      </c>
      <c r="BZ17" s="2">
        <v>5920585</v>
      </c>
      <c r="CA17" s="2">
        <v>5415750</v>
      </c>
      <c r="CB17" s="2">
        <v>5763602</v>
      </c>
      <c r="CC17" s="2">
        <v>5536747</v>
      </c>
      <c r="CD17" s="2">
        <v>5485622</v>
      </c>
      <c r="CE17" s="2">
        <v>5738873</v>
      </c>
      <c r="CF17" s="2">
        <v>5435203</v>
      </c>
      <c r="CG17" s="2">
        <v>5775968</v>
      </c>
      <c r="CH17" s="2">
        <v>5828022</v>
      </c>
      <c r="CI17" s="2">
        <v>5853649</v>
      </c>
      <c r="CJ17" s="2">
        <v>5704461</v>
      </c>
      <c r="CK17" s="2">
        <v>5899529</v>
      </c>
      <c r="CL17" s="2">
        <v>5916657</v>
      </c>
      <c r="CM17" s="2">
        <v>5391988</v>
      </c>
      <c r="CN17" s="2">
        <v>6060185</v>
      </c>
      <c r="CO17" s="2">
        <v>5383149</v>
      </c>
      <c r="CP17" s="2">
        <v>5610233</v>
      </c>
      <c r="CQ17" s="2">
        <v>5494695</v>
      </c>
      <c r="CR17" s="2">
        <v>5094140</v>
      </c>
      <c r="CS17" s="2">
        <v>5658237</v>
      </c>
      <c r="CT17" s="2">
        <v>5633930</v>
      </c>
      <c r="CU17" s="2">
        <v>5586087</v>
      </c>
      <c r="CV17" s="2">
        <v>5632350</v>
      </c>
      <c r="CW17" s="2">
        <v>5748875</v>
      </c>
      <c r="CX17" s="2">
        <v>5115753</v>
      </c>
      <c r="CY17" s="2">
        <v>5189020</v>
      </c>
      <c r="CZ17" s="2">
        <v>5633337</v>
      </c>
      <c r="DA17" s="2">
        <v>5586087</v>
      </c>
      <c r="DB17" s="2">
        <v>5285788</v>
      </c>
      <c r="DC17" s="2">
        <v>4863209</v>
      </c>
      <c r="DD17" s="2">
        <v>4650401</v>
      </c>
      <c r="DE17" s="2">
        <v>5315292</v>
      </c>
      <c r="DF17" s="2">
        <v>4786715</v>
      </c>
      <c r="DG17" s="2">
        <v>4679988</v>
      </c>
      <c r="DH17" s="2">
        <v>4750703</v>
      </c>
      <c r="DI17" s="2">
        <v>4750703</v>
      </c>
      <c r="DJ17" s="2">
        <v>4761034</v>
      </c>
      <c r="DK17" s="2">
        <v>4855877</v>
      </c>
      <c r="DL17" s="2">
        <v>4907681</v>
      </c>
      <c r="DM17" s="2">
        <v>4310831</v>
      </c>
      <c r="DN17" s="2">
        <v>4534613</v>
      </c>
      <c r="DO17" s="2">
        <v>4269680</v>
      </c>
      <c r="DP17" s="2">
        <v>3972671</v>
      </c>
      <c r="DQ17" s="2">
        <v>4582648</v>
      </c>
      <c r="DR17" s="2">
        <v>4357808</v>
      </c>
      <c r="DS17" s="2">
        <v>4374002</v>
      </c>
      <c r="DT17" s="2">
        <v>4414096</v>
      </c>
      <c r="DU17" s="2">
        <v>4738862</v>
      </c>
      <c r="DV17" s="2">
        <v>5067412</v>
      </c>
      <c r="DW17" s="2">
        <v>4891589</v>
      </c>
      <c r="DX17" s="2">
        <v>4972042</v>
      </c>
      <c r="DY17" s="2">
        <v>4888771</v>
      </c>
      <c r="DZ17" s="2">
        <v>4913894</v>
      </c>
      <c r="EA17" s="2">
        <v>4702244</v>
      </c>
      <c r="EB17" s="2">
        <v>4543652</v>
      </c>
      <c r="EC17" s="2">
        <v>4928305</v>
      </c>
      <c r="ED17" s="2">
        <v>4734600</v>
      </c>
      <c r="EE17" s="2">
        <v>4925548</v>
      </c>
      <c r="EF17" s="2">
        <v>4737357</v>
      </c>
      <c r="EG17" s="2">
        <v>4739212</v>
      </c>
      <c r="EH17" s="2">
        <v>4863285</v>
      </c>
      <c r="EI17" s="2">
        <v>4516810</v>
      </c>
      <c r="EJ17" s="2">
        <v>4685050</v>
      </c>
      <c r="EK17" s="2">
        <v>4418664</v>
      </c>
      <c r="EL17" s="2">
        <v>4373872</v>
      </c>
      <c r="EM17" s="2">
        <v>4500322</v>
      </c>
      <c r="EN17" s="2">
        <v>4070620</v>
      </c>
      <c r="EO17" s="2">
        <v>4507642</v>
      </c>
      <c r="EP17" s="2">
        <v>4511028</v>
      </c>
      <c r="EQ17" s="2">
        <v>4592686</v>
      </c>
      <c r="ER17" s="2">
        <v>4333620</v>
      </c>
      <c r="ES17" s="2">
        <v>4417897</v>
      </c>
      <c r="ET17" s="2">
        <v>4354131</v>
      </c>
      <c r="EU17" s="2">
        <v>4852608</v>
      </c>
      <c r="EV17" s="2">
        <v>5209418</v>
      </c>
      <c r="EW17" s="2">
        <v>4509515</v>
      </c>
      <c r="EX17" s="2">
        <v>4467396</v>
      </c>
      <c r="EY17" s="2">
        <v>4586545</v>
      </c>
      <c r="EZ17" s="2">
        <v>4370014</v>
      </c>
      <c r="FA17" s="2">
        <v>4773097</v>
      </c>
      <c r="FB17" s="2">
        <v>4781737</v>
      </c>
      <c r="FC17" s="2">
        <v>4861295</v>
      </c>
      <c r="FD17" s="2">
        <v>4475187</v>
      </c>
      <c r="FE17" s="2">
        <v>4145228</v>
      </c>
      <c r="FF17" s="2">
        <v>4220125</v>
      </c>
      <c r="FG17" s="2">
        <v>4594715</v>
      </c>
      <c r="FH17" s="2">
        <v>4957158</v>
      </c>
      <c r="FI17" s="2">
        <v>4178935</v>
      </c>
      <c r="FJ17" s="2">
        <v>4053580</v>
      </c>
      <c r="FK17" s="2">
        <v>4299312</v>
      </c>
      <c r="FL17" s="2">
        <v>4120362</v>
      </c>
      <c r="FM17" s="2">
        <v>4657048</v>
      </c>
      <c r="FN17" s="2">
        <v>4685241</v>
      </c>
      <c r="FO17" s="2">
        <v>4434056</v>
      </c>
      <c r="FP17" s="2">
        <v>4248060</v>
      </c>
      <c r="FQ17" s="2">
        <v>4257957</v>
      </c>
      <c r="FR17" s="2">
        <v>4209360</v>
      </c>
      <c r="FS17" s="2">
        <v>4631178</v>
      </c>
      <c r="FT17" s="2">
        <v>4707203</v>
      </c>
      <c r="FU17" s="2">
        <v>4076586</v>
      </c>
      <c r="FV17" s="2">
        <v>3881389</v>
      </c>
      <c r="FW17" s="2">
        <v>3833061</v>
      </c>
      <c r="FX17" s="2">
        <v>4242097</v>
      </c>
      <c r="FY17" s="2">
        <v>4481565</v>
      </c>
      <c r="FZ17" s="2">
        <v>4424886</v>
      </c>
      <c r="GA17" s="2">
        <v>4222896</v>
      </c>
      <c r="GB17" s="2">
        <v>4057847</v>
      </c>
      <c r="GC17" s="2">
        <v>3947543</v>
      </c>
      <c r="GD17" s="2">
        <v>4248967</v>
      </c>
      <c r="GE17" s="2">
        <v>4460569</v>
      </c>
      <c r="GF17" s="2">
        <v>4469985</v>
      </c>
      <c r="GG17" s="2">
        <v>4144862</v>
      </c>
      <c r="GH17" s="2">
        <v>3847337</v>
      </c>
      <c r="GI17" s="2">
        <v>3944185</v>
      </c>
      <c r="GJ17" s="2">
        <v>3926751</v>
      </c>
      <c r="GK17" s="2">
        <v>4555747</v>
      </c>
      <c r="GL17" s="2">
        <v>4130346</v>
      </c>
      <c r="GM17" s="2">
        <v>4264944</v>
      </c>
      <c r="GN17" s="2">
        <v>3957941</v>
      </c>
      <c r="GO17" s="2">
        <v>3812057</v>
      </c>
      <c r="GP17" s="2">
        <v>4291890</v>
      </c>
      <c r="GQ17" s="2">
        <v>4391071</v>
      </c>
      <c r="GR17" s="2">
        <v>4618110</v>
      </c>
      <c r="GS17" s="2">
        <v>4043837</v>
      </c>
      <c r="GT17" s="2">
        <v>3865152</v>
      </c>
      <c r="GU17" s="2">
        <v>3854554</v>
      </c>
      <c r="GV17" s="2">
        <v>3912356</v>
      </c>
      <c r="GW17" s="2">
        <v>4227557</v>
      </c>
      <c r="GX17" s="2">
        <v>4197213</v>
      </c>
      <c r="GY17" s="2">
        <v>4145959</v>
      </c>
      <c r="GZ17" s="2">
        <v>3854320</v>
      </c>
      <c r="HA17" s="2">
        <v>3854377</v>
      </c>
      <c r="HB17" s="2">
        <v>4354364</v>
      </c>
      <c r="HC17" s="2">
        <v>4397851</v>
      </c>
      <c r="HD17" s="2">
        <v>4901627</v>
      </c>
      <c r="HE17" s="2">
        <v>4124738</v>
      </c>
      <c r="HF17" s="2">
        <v>3852119</v>
      </c>
      <c r="HG17" s="2">
        <v>4082930</v>
      </c>
      <c r="HH17" s="2">
        <v>3870608</v>
      </c>
      <c r="HI17" s="2">
        <v>4314135</v>
      </c>
      <c r="HJ17" s="2">
        <v>4396651</v>
      </c>
      <c r="HK17" s="2">
        <v>4357050</v>
      </c>
      <c r="HL17" s="2">
        <v>3716382</v>
      </c>
      <c r="HM17" s="2">
        <v>4019957</v>
      </c>
      <c r="HN17" s="2">
        <v>4418974</v>
      </c>
      <c r="HO17" s="2">
        <v>4547803</v>
      </c>
      <c r="HP17" s="2">
        <v>4881199</v>
      </c>
      <c r="HQ17" s="2">
        <v>4210870</v>
      </c>
      <c r="HR17" s="2">
        <v>3947347</v>
      </c>
      <c r="HS17" s="2">
        <v>4162287</v>
      </c>
      <c r="HT17" s="2">
        <v>4269221</v>
      </c>
      <c r="HU17" s="2">
        <v>2986564</v>
      </c>
      <c r="HV17" s="2">
        <v>1408611</v>
      </c>
      <c r="HW17" s="2">
        <v>1624755</v>
      </c>
      <c r="HX17" s="2">
        <v>1664453</v>
      </c>
      <c r="HY17" s="2">
        <v>1898092</v>
      </c>
      <c r="HZ17" s="2">
        <v>1832906</v>
      </c>
      <c r="IA17" s="2">
        <v>1836287</v>
      </c>
      <c r="IB17" s="2">
        <v>1799059</v>
      </c>
      <c r="IC17" s="2">
        <v>1389762</v>
      </c>
      <c r="ID17" s="2">
        <v>1360522</v>
      </c>
      <c r="IE17" s="2">
        <v>1271967</v>
      </c>
      <c r="IF17" s="2">
        <v>1251719</v>
      </c>
      <c r="IG17" s="2">
        <v>1455487</v>
      </c>
      <c r="IH17" s="2">
        <v>1503979</v>
      </c>
      <c r="II17" s="2">
        <v>1565473</v>
      </c>
      <c r="IJ17" s="2">
        <v>1629599</v>
      </c>
      <c r="IK17" s="2">
        <v>1682521</v>
      </c>
      <c r="IL17" s="2">
        <v>1967477</v>
      </c>
      <c r="IM17" s="2">
        <v>2231993</v>
      </c>
      <c r="IN17" s="2">
        <v>2269223</v>
      </c>
      <c r="IO17" s="2">
        <v>2134202</v>
      </c>
      <c r="IP17" s="2">
        <v>1912626</v>
      </c>
      <c r="IQ17" s="2">
        <v>1777005</v>
      </c>
      <c r="IR17" s="2">
        <v>2015538</v>
      </c>
      <c r="IS17" s="2">
        <v>2380395</v>
      </c>
      <c r="IT17" s="2">
        <v>2333783</v>
      </c>
      <c r="IU17" s="2">
        <v>2338736</v>
      </c>
      <c r="IV17" s="2">
        <v>2068357</v>
      </c>
      <c r="IW17" s="2">
        <v>2048197</v>
      </c>
      <c r="IX17" s="2">
        <v>2543478</v>
      </c>
      <c r="IY17" s="2">
        <v>2656326</v>
      </c>
      <c r="IZ17" s="2">
        <v>2744148</v>
      </c>
      <c r="JA17" s="2">
        <v>2497754</v>
      </c>
      <c r="JB17" s="2">
        <v>2240775</v>
      </c>
      <c r="JC17" s="2">
        <v>2369869</v>
      </c>
      <c r="JD17" s="2">
        <v>2416036</v>
      </c>
      <c r="JE17" s="2">
        <v>2697426</v>
      </c>
      <c r="JF17" s="2">
        <v>2685933</v>
      </c>
      <c r="JG17" s="2">
        <v>2705155</v>
      </c>
      <c r="JH17" s="2">
        <v>2424761</v>
      </c>
      <c r="JI17" s="2">
        <v>2381685</v>
      </c>
      <c r="JJ17" s="2">
        <v>2935724</v>
      </c>
      <c r="JK17" s="2">
        <v>3015714</v>
      </c>
      <c r="JL17" s="2">
        <v>3173640</v>
      </c>
      <c r="JM17" t="s">
        <v>39</v>
      </c>
      <c r="JN17" s="2">
        <v>592864</v>
      </c>
      <c r="JO17" s="3">
        <v>0.25019999999999998</v>
      </c>
      <c r="JP17" s="2">
        <v>400498</v>
      </c>
      <c r="JQ17" s="3">
        <v>0.1658</v>
      </c>
      <c r="JR17" s="2">
        <v>317031</v>
      </c>
      <c r="JS17" s="3">
        <v>0.11749999999999999</v>
      </c>
      <c r="JT17" s="2">
        <v>352150</v>
      </c>
      <c r="JU17" s="3">
        <v>0.13109999999999999</v>
      </c>
      <c r="JV17" s="2">
        <v>366419</v>
      </c>
      <c r="JW17" s="3">
        <v>0.13550000000000001</v>
      </c>
      <c r="JX17" s="2">
        <v>356404</v>
      </c>
      <c r="JY17" s="3">
        <v>0.14699999999999999</v>
      </c>
      <c r="JZ17" s="2">
        <v>333488</v>
      </c>
      <c r="KA17" s="3">
        <v>0.14000000000000001</v>
      </c>
      <c r="KB17" s="2">
        <v>392246</v>
      </c>
      <c r="KC17" s="3">
        <v>0.1336</v>
      </c>
      <c r="KD17" s="2">
        <v>359388</v>
      </c>
      <c r="KE17" s="3">
        <v>0.1192</v>
      </c>
      <c r="KF17" s="2">
        <v>429492</v>
      </c>
      <c r="KG17" s="3">
        <v>0.1353</v>
      </c>
      <c r="KH17" t="s">
        <v>38</v>
      </c>
    </row>
    <row r="18" spans="1:294" x14ac:dyDescent="0.25">
      <c r="A18">
        <v>90014</v>
      </c>
      <c r="B18">
        <v>9014</v>
      </c>
      <c r="C18" t="s">
        <v>57</v>
      </c>
      <c r="D18" t="s">
        <v>33</v>
      </c>
      <c r="E18" t="s">
        <v>34</v>
      </c>
      <c r="F18">
        <v>78904</v>
      </c>
      <c r="G18" t="s">
        <v>35</v>
      </c>
      <c r="H18" t="s">
        <v>52</v>
      </c>
      <c r="I18" t="s">
        <v>37</v>
      </c>
      <c r="J18" t="s">
        <v>38</v>
      </c>
      <c r="K18" s="2">
        <v>18392</v>
      </c>
      <c r="L18" s="2">
        <v>18392</v>
      </c>
      <c r="M18" s="2">
        <v>20328</v>
      </c>
      <c r="N18" s="2">
        <v>21296</v>
      </c>
      <c r="O18" s="2">
        <v>21296</v>
      </c>
      <c r="P18" s="2">
        <v>19360</v>
      </c>
      <c r="Q18" s="2">
        <v>21296</v>
      </c>
      <c r="R18" s="2">
        <v>21296</v>
      </c>
      <c r="S18" s="2">
        <v>19360</v>
      </c>
      <c r="T18" s="2">
        <v>22264</v>
      </c>
      <c r="U18" s="2">
        <v>18392</v>
      </c>
      <c r="V18" s="2">
        <v>20328</v>
      </c>
      <c r="W18" s="2">
        <v>20516</v>
      </c>
      <c r="X18" s="2">
        <v>17840</v>
      </c>
      <c r="Y18" s="2">
        <v>18732</v>
      </c>
      <c r="Z18" s="2">
        <v>19624</v>
      </c>
      <c r="AA18" s="2">
        <v>19624</v>
      </c>
      <c r="AB18" s="2">
        <v>18732</v>
      </c>
      <c r="AC18" s="2">
        <v>20516</v>
      </c>
      <c r="AD18" s="2">
        <v>18732</v>
      </c>
      <c r="AE18" s="2">
        <v>19624</v>
      </c>
      <c r="AF18" s="2">
        <v>20516</v>
      </c>
      <c r="AG18" s="2">
        <v>17840</v>
      </c>
      <c r="AH18" s="2">
        <v>20516</v>
      </c>
      <c r="AI18" s="2">
        <v>19550</v>
      </c>
      <c r="AJ18" s="2">
        <v>19550</v>
      </c>
      <c r="AK18" s="2">
        <v>19550</v>
      </c>
      <c r="AL18" s="2">
        <v>19550</v>
      </c>
      <c r="AM18" s="2">
        <v>19550</v>
      </c>
      <c r="AN18" s="2">
        <v>19550</v>
      </c>
      <c r="AO18" s="2">
        <v>19550</v>
      </c>
      <c r="AP18" s="2">
        <v>19550</v>
      </c>
      <c r="AQ18" s="2">
        <v>19550</v>
      </c>
      <c r="AR18" s="2">
        <v>19550</v>
      </c>
      <c r="AS18" s="2">
        <v>19550</v>
      </c>
      <c r="AT18" s="2">
        <v>19550</v>
      </c>
      <c r="AU18" s="2">
        <v>15040</v>
      </c>
      <c r="AV18" s="2">
        <v>14288</v>
      </c>
      <c r="AW18" s="2">
        <v>17296</v>
      </c>
      <c r="AX18" s="2">
        <v>15792</v>
      </c>
      <c r="AY18" s="2">
        <v>15792</v>
      </c>
      <c r="AZ18" s="2">
        <v>16544</v>
      </c>
      <c r="BA18" s="2">
        <v>15040</v>
      </c>
      <c r="BB18" s="2">
        <v>17296</v>
      </c>
      <c r="BC18" s="2">
        <v>15792</v>
      </c>
      <c r="BD18" s="2">
        <v>15792</v>
      </c>
      <c r="BE18" s="2">
        <v>15040</v>
      </c>
      <c r="BF18" s="2">
        <v>16544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v>0</v>
      </c>
      <c r="DA18" s="2">
        <v>0</v>
      </c>
      <c r="DB18" s="2">
        <v>0</v>
      </c>
      <c r="DC18" s="2">
        <v>0</v>
      </c>
      <c r="DD18" s="2">
        <v>0</v>
      </c>
      <c r="DE18" s="2">
        <v>0</v>
      </c>
      <c r="DF18" s="2">
        <v>0</v>
      </c>
      <c r="DG18" s="2">
        <v>0</v>
      </c>
      <c r="DH18" s="2">
        <v>0</v>
      </c>
      <c r="DI18" s="2">
        <v>0</v>
      </c>
      <c r="DJ18" s="2">
        <v>0</v>
      </c>
      <c r="DK18" s="2">
        <v>0</v>
      </c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>
        <v>0</v>
      </c>
      <c r="DS18" s="2">
        <v>0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>
        <v>0</v>
      </c>
      <c r="DZ18" s="2">
        <v>0</v>
      </c>
      <c r="EA18" s="2">
        <v>0</v>
      </c>
      <c r="EB18" s="2">
        <v>0</v>
      </c>
      <c r="EC18" s="2">
        <v>0</v>
      </c>
      <c r="ED18" s="2">
        <v>0</v>
      </c>
      <c r="EE18" s="2">
        <v>0</v>
      </c>
      <c r="EF18" s="2">
        <v>0</v>
      </c>
      <c r="EG18" s="2">
        <v>24013</v>
      </c>
      <c r="EH18" s="2">
        <v>26483</v>
      </c>
      <c r="EI18" s="2">
        <v>22299</v>
      </c>
      <c r="EJ18" s="2">
        <v>28646</v>
      </c>
      <c r="EK18" s="2">
        <v>23407</v>
      </c>
      <c r="EL18" s="2">
        <v>22588</v>
      </c>
      <c r="EM18" s="2">
        <v>24771</v>
      </c>
      <c r="EN18" s="2">
        <v>23254</v>
      </c>
      <c r="EO18" s="2">
        <v>26966</v>
      </c>
      <c r="EP18" s="2">
        <v>27360</v>
      </c>
      <c r="EQ18" s="2">
        <v>28808</v>
      </c>
      <c r="ER18" s="2">
        <v>26892</v>
      </c>
      <c r="ES18" s="2">
        <v>28520</v>
      </c>
      <c r="ET18" s="2">
        <v>30552</v>
      </c>
      <c r="EU18" s="2">
        <v>26629</v>
      </c>
      <c r="EV18" s="2">
        <v>29702</v>
      </c>
      <c r="EW18" s="2">
        <v>23995</v>
      </c>
      <c r="EX18" s="2">
        <v>21489</v>
      </c>
      <c r="EY18" s="2">
        <v>26788</v>
      </c>
      <c r="EZ18" s="2">
        <v>24083</v>
      </c>
      <c r="FA18" s="2">
        <v>26874</v>
      </c>
      <c r="FB18" s="2">
        <v>27641</v>
      </c>
      <c r="FC18" s="2">
        <v>26560</v>
      </c>
      <c r="FD18" s="2">
        <v>26809</v>
      </c>
      <c r="FE18" s="2">
        <v>28415</v>
      </c>
      <c r="FF18" s="2">
        <v>26485</v>
      </c>
      <c r="FG18" s="2">
        <v>26571</v>
      </c>
      <c r="FH18" s="2">
        <v>30450</v>
      </c>
      <c r="FI18" s="2">
        <v>23976</v>
      </c>
      <c r="FJ18" s="2">
        <v>23468</v>
      </c>
      <c r="FK18" s="2">
        <v>25739</v>
      </c>
      <c r="FL18" s="2">
        <v>23368</v>
      </c>
      <c r="FM18" s="2">
        <v>26304</v>
      </c>
      <c r="FN18" s="2">
        <v>23580</v>
      </c>
      <c r="FO18" s="2">
        <v>21976</v>
      </c>
      <c r="FP18" s="2">
        <v>25545</v>
      </c>
      <c r="FQ18" s="2">
        <v>26231</v>
      </c>
      <c r="FR18" s="2">
        <v>25507</v>
      </c>
      <c r="FS18" s="2">
        <v>25825</v>
      </c>
      <c r="FT18" s="2">
        <v>26009</v>
      </c>
      <c r="FU18" s="2">
        <v>21981</v>
      </c>
      <c r="FV18" s="2">
        <v>19606</v>
      </c>
      <c r="FW18" s="2">
        <v>21503</v>
      </c>
      <c r="FX18" s="2">
        <v>23425</v>
      </c>
      <c r="FY18" s="2">
        <v>24995</v>
      </c>
      <c r="FZ18" s="2">
        <v>21909</v>
      </c>
      <c r="GA18" s="2">
        <v>21672</v>
      </c>
      <c r="GB18" s="2">
        <v>22946</v>
      </c>
      <c r="GC18" s="2">
        <v>21251</v>
      </c>
      <c r="GD18" s="2">
        <v>23455</v>
      </c>
      <c r="GE18" s="2">
        <v>22489</v>
      </c>
      <c r="GF18" s="2">
        <v>23645</v>
      </c>
      <c r="GG18" s="2">
        <v>21858</v>
      </c>
      <c r="GH18" s="2">
        <v>18221</v>
      </c>
      <c r="GI18" s="2">
        <v>20698</v>
      </c>
      <c r="GJ18" s="2">
        <v>19600</v>
      </c>
      <c r="GK18" s="2">
        <v>23371</v>
      </c>
      <c r="GL18" s="2">
        <v>20074</v>
      </c>
      <c r="GM18" s="2">
        <v>23927</v>
      </c>
      <c r="GN18" s="2">
        <v>23481</v>
      </c>
      <c r="GO18" s="2">
        <v>22252</v>
      </c>
      <c r="GP18" s="2">
        <v>23942</v>
      </c>
      <c r="GQ18" s="2">
        <v>21664</v>
      </c>
      <c r="GR18" s="2">
        <v>23855</v>
      </c>
      <c r="GS18" s="2">
        <v>20553</v>
      </c>
      <c r="GT18" s="2">
        <v>17114</v>
      </c>
      <c r="GU18" s="2">
        <v>20906</v>
      </c>
      <c r="GV18" s="2">
        <v>19650</v>
      </c>
      <c r="GW18" s="2">
        <v>21884</v>
      </c>
      <c r="GX18" s="2">
        <v>22019</v>
      </c>
      <c r="GY18" s="2">
        <v>22740</v>
      </c>
      <c r="GZ18" s="2">
        <v>22739</v>
      </c>
      <c r="HA18" s="2">
        <v>22224</v>
      </c>
      <c r="HB18" s="2">
        <v>23777</v>
      </c>
      <c r="HC18" s="2">
        <v>21051</v>
      </c>
      <c r="HD18" s="2">
        <v>24450</v>
      </c>
      <c r="HE18" s="2">
        <v>20452</v>
      </c>
      <c r="HF18" s="2">
        <v>17134</v>
      </c>
      <c r="HG18" s="2">
        <v>21362</v>
      </c>
      <c r="HH18" s="2">
        <v>20535</v>
      </c>
      <c r="HI18" s="2">
        <v>20724</v>
      </c>
      <c r="HJ18" s="2">
        <v>22863</v>
      </c>
      <c r="HK18" s="2">
        <v>24093</v>
      </c>
      <c r="HL18" s="2">
        <v>22895</v>
      </c>
      <c r="HM18" s="2">
        <v>26042</v>
      </c>
      <c r="HN18" s="2">
        <v>25042</v>
      </c>
      <c r="HO18" s="2">
        <v>23358</v>
      </c>
      <c r="HP18" s="2">
        <v>27745</v>
      </c>
      <c r="HQ18" s="2">
        <v>21591</v>
      </c>
      <c r="HR18" s="2">
        <v>18764</v>
      </c>
      <c r="HS18" s="2">
        <v>23203</v>
      </c>
      <c r="HT18" s="2">
        <v>21440</v>
      </c>
      <c r="HU18" s="2">
        <v>11874</v>
      </c>
      <c r="HV18" s="2">
        <v>5631</v>
      </c>
      <c r="HW18" s="2">
        <v>7363</v>
      </c>
      <c r="HX18" s="2">
        <v>9054</v>
      </c>
      <c r="HY18" s="2">
        <v>10694</v>
      </c>
      <c r="HZ18" s="2">
        <v>9992</v>
      </c>
      <c r="IA18" s="2">
        <v>9703</v>
      </c>
      <c r="IB18" s="2">
        <v>9014</v>
      </c>
      <c r="IC18" s="2">
        <v>6284</v>
      </c>
      <c r="ID18" s="2">
        <v>5900</v>
      </c>
      <c r="IE18" s="2">
        <v>5746</v>
      </c>
      <c r="IF18" s="2">
        <v>6137</v>
      </c>
      <c r="IG18" s="2">
        <v>7352</v>
      </c>
      <c r="IH18" s="2">
        <v>7273</v>
      </c>
      <c r="II18" s="2">
        <v>6830</v>
      </c>
      <c r="IJ18" s="2">
        <v>8260</v>
      </c>
      <c r="IK18" s="2">
        <v>8234</v>
      </c>
      <c r="IL18" s="2">
        <v>9036</v>
      </c>
      <c r="IM18" s="2">
        <v>9631</v>
      </c>
      <c r="IN18" s="2">
        <v>9618</v>
      </c>
      <c r="IO18" s="2">
        <v>9556</v>
      </c>
      <c r="IP18" s="2">
        <v>8265</v>
      </c>
      <c r="IQ18" s="2">
        <v>8637</v>
      </c>
      <c r="IR18" s="2">
        <v>8701</v>
      </c>
      <c r="IS18" s="2">
        <v>11704</v>
      </c>
      <c r="IT18" s="2">
        <v>11349</v>
      </c>
      <c r="IU18" s="2">
        <v>13051</v>
      </c>
      <c r="IV18" s="2">
        <v>14142</v>
      </c>
      <c r="IW18" s="2">
        <v>13533</v>
      </c>
      <c r="IX18" s="2">
        <v>14535</v>
      </c>
      <c r="IY18" s="2">
        <v>13896</v>
      </c>
      <c r="IZ18" s="2">
        <v>14447</v>
      </c>
      <c r="JA18" s="2">
        <v>12483</v>
      </c>
      <c r="JB18" s="2">
        <v>10508</v>
      </c>
      <c r="JC18" s="2">
        <v>11964</v>
      </c>
      <c r="JD18" s="2">
        <v>13165</v>
      </c>
      <c r="JE18" s="2">
        <v>16147</v>
      </c>
      <c r="JF18" s="2">
        <v>14116</v>
      </c>
      <c r="JG18" s="2">
        <v>16128</v>
      </c>
      <c r="JH18" s="2">
        <v>16198</v>
      </c>
      <c r="JI18" s="2">
        <v>15706</v>
      </c>
      <c r="JJ18" s="2">
        <v>18977</v>
      </c>
      <c r="JK18" s="2">
        <v>16229</v>
      </c>
      <c r="JL18" s="2">
        <v>18444</v>
      </c>
      <c r="JM18" t="s">
        <v>39</v>
      </c>
      <c r="JN18" s="2">
        <v>3327</v>
      </c>
      <c r="JO18" s="3">
        <v>0.27810000000000001</v>
      </c>
      <c r="JP18" s="2">
        <v>4464</v>
      </c>
      <c r="JQ18" s="3">
        <v>0.33910000000000001</v>
      </c>
      <c r="JR18" s="2">
        <v>4443</v>
      </c>
      <c r="JS18" s="3">
        <v>0.2752</v>
      </c>
      <c r="JT18" s="2">
        <v>2767</v>
      </c>
      <c r="JU18" s="3">
        <v>0.19600000000000001</v>
      </c>
      <c r="JV18" s="2">
        <v>3077</v>
      </c>
      <c r="JW18" s="3">
        <v>0.1908</v>
      </c>
      <c r="JX18" s="2">
        <v>2056</v>
      </c>
      <c r="JY18" s="3">
        <v>0.12690000000000001</v>
      </c>
      <c r="JZ18" s="2">
        <v>2173</v>
      </c>
      <c r="KA18" s="3">
        <v>0.1384</v>
      </c>
      <c r="KB18" s="2">
        <v>4442</v>
      </c>
      <c r="KC18" s="3">
        <v>0.2341</v>
      </c>
      <c r="KD18" s="2">
        <v>2333</v>
      </c>
      <c r="KE18" s="3">
        <v>0.14380000000000001</v>
      </c>
      <c r="KF18" s="2">
        <v>3997</v>
      </c>
      <c r="KG18" s="3">
        <v>0.2167</v>
      </c>
      <c r="KH18" t="s">
        <v>38</v>
      </c>
    </row>
    <row r="19" spans="1:294" x14ac:dyDescent="0.25">
      <c r="A19">
        <v>90014</v>
      </c>
      <c r="B19">
        <v>9014</v>
      </c>
      <c r="C19" t="s">
        <v>57</v>
      </c>
      <c r="D19" t="s">
        <v>33</v>
      </c>
      <c r="E19" t="s">
        <v>34</v>
      </c>
      <c r="F19">
        <v>78904</v>
      </c>
      <c r="G19" t="s">
        <v>35</v>
      </c>
      <c r="H19" t="s">
        <v>36</v>
      </c>
      <c r="I19" t="s">
        <v>42</v>
      </c>
      <c r="J19" t="s">
        <v>38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>
        <v>0</v>
      </c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>
        <v>0</v>
      </c>
      <c r="DL19" s="2">
        <v>0</v>
      </c>
      <c r="DM19" s="2">
        <v>0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>
        <v>0</v>
      </c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>
        <v>0</v>
      </c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>
        <v>0</v>
      </c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>
        <v>0</v>
      </c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>
        <v>0</v>
      </c>
      <c r="FB19" s="2">
        <v>0</v>
      </c>
      <c r="FC19" s="2">
        <v>0</v>
      </c>
      <c r="FD19" s="2">
        <v>0</v>
      </c>
      <c r="FE19" s="2">
        <v>0</v>
      </c>
      <c r="FF19" s="2">
        <v>0</v>
      </c>
      <c r="FG19" s="2">
        <v>0</v>
      </c>
      <c r="FH19" s="2">
        <v>0</v>
      </c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>
        <v>0</v>
      </c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 s="2">
        <v>0</v>
      </c>
      <c r="FW19" s="2">
        <v>0</v>
      </c>
      <c r="FX19" s="2">
        <v>0</v>
      </c>
      <c r="FY19" s="2">
        <v>0</v>
      </c>
      <c r="FZ19" s="2">
        <v>0</v>
      </c>
      <c r="GA19" s="2">
        <v>0</v>
      </c>
      <c r="GB19" s="2">
        <v>0</v>
      </c>
      <c r="GC19" s="2">
        <v>0</v>
      </c>
      <c r="GD19" s="2">
        <v>0</v>
      </c>
      <c r="GE19" s="2">
        <v>0</v>
      </c>
      <c r="GF19" s="2">
        <v>0</v>
      </c>
      <c r="GG19" s="2">
        <v>0</v>
      </c>
      <c r="GH19" s="2">
        <v>0</v>
      </c>
      <c r="GI19" s="2">
        <v>0</v>
      </c>
      <c r="GJ19" s="2">
        <v>0</v>
      </c>
      <c r="GK19" s="2">
        <v>0</v>
      </c>
      <c r="GL19" s="2">
        <v>0</v>
      </c>
      <c r="GM19" s="2">
        <v>0</v>
      </c>
      <c r="GN19" s="2">
        <v>0</v>
      </c>
      <c r="GO19" s="2">
        <v>0</v>
      </c>
      <c r="GP19" s="2">
        <v>0</v>
      </c>
      <c r="GQ19" s="2">
        <v>0</v>
      </c>
      <c r="GR19" s="2">
        <v>0</v>
      </c>
      <c r="GS19" s="2">
        <v>0</v>
      </c>
      <c r="GT19" s="2">
        <v>0</v>
      </c>
      <c r="GU19" s="2">
        <v>0</v>
      </c>
      <c r="GV19" s="2">
        <v>0</v>
      </c>
      <c r="GW19" s="2">
        <v>0</v>
      </c>
      <c r="GX19" s="2">
        <v>0</v>
      </c>
      <c r="GY19" s="2">
        <v>0</v>
      </c>
      <c r="GZ19" s="2">
        <v>0</v>
      </c>
      <c r="HA19" s="2">
        <v>1988</v>
      </c>
      <c r="HB19" s="2">
        <v>2248</v>
      </c>
      <c r="HC19" s="2">
        <v>1960</v>
      </c>
      <c r="HD19" s="2">
        <v>2288</v>
      </c>
      <c r="HE19" s="2">
        <v>1894</v>
      </c>
      <c r="HF19" s="2">
        <v>1701</v>
      </c>
      <c r="HG19" s="2">
        <v>1751</v>
      </c>
      <c r="HH19" s="2">
        <v>1630</v>
      </c>
      <c r="HI19" s="2">
        <v>1888</v>
      </c>
      <c r="HJ19" s="2">
        <v>1915</v>
      </c>
      <c r="HK19" s="2">
        <v>1963</v>
      </c>
      <c r="HL19" s="2">
        <v>1808</v>
      </c>
      <c r="HM19" s="2">
        <v>1946</v>
      </c>
      <c r="HN19" s="2">
        <v>2026</v>
      </c>
      <c r="HO19" s="2">
        <v>2055</v>
      </c>
      <c r="HP19" s="2">
        <v>2461</v>
      </c>
      <c r="HQ19" s="2">
        <v>2103</v>
      </c>
      <c r="HR19" s="2">
        <v>1846</v>
      </c>
      <c r="HS19" s="2">
        <v>1984</v>
      </c>
      <c r="HT19" s="2">
        <v>1863</v>
      </c>
      <c r="HU19" s="2">
        <v>1117</v>
      </c>
      <c r="HV19" s="2">
        <v>0</v>
      </c>
      <c r="HW19" s="2">
        <v>0</v>
      </c>
      <c r="HX19" s="2">
        <v>0</v>
      </c>
      <c r="HY19" s="2">
        <v>0</v>
      </c>
      <c r="HZ19" s="2">
        <v>0</v>
      </c>
      <c r="IA19" s="2">
        <v>0</v>
      </c>
      <c r="IB19" s="2">
        <v>0</v>
      </c>
      <c r="IC19" s="2">
        <v>0</v>
      </c>
      <c r="ID19" s="2">
        <v>0</v>
      </c>
      <c r="IE19" s="2">
        <v>0</v>
      </c>
      <c r="IF19" s="2">
        <v>0</v>
      </c>
      <c r="IG19" s="2">
        <v>0</v>
      </c>
      <c r="IH19" s="2">
        <v>0</v>
      </c>
      <c r="II19" s="2">
        <v>0</v>
      </c>
      <c r="IJ19" s="2">
        <v>0</v>
      </c>
      <c r="IK19" s="2">
        <v>0</v>
      </c>
      <c r="IL19" s="2">
        <v>0</v>
      </c>
      <c r="IM19" s="2">
        <v>0</v>
      </c>
      <c r="IN19" s="2">
        <v>0</v>
      </c>
      <c r="IO19" s="2">
        <v>0</v>
      </c>
      <c r="IP19" s="2">
        <v>0</v>
      </c>
      <c r="IQ19" s="2">
        <v>0</v>
      </c>
      <c r="IR19" s="2">
        <v>0</v>
      </c>
      <c r="IS19" s="2">
        <v>0</v>
      </c>
      <c r="IT19" s="2">
        <v>0</v>
      </c>
      <c r="IU19" s="2">
        <v>0</v>
      </c>
      <c r="IV19" s="2">
        <v>0</v>
      </c>
      <c r="IW19" s="2">
        <v>0</v>
      </c>
      <c r="IX19" s="2">
        <v>0</v>
      </c>
      <c r="IY19" s="2">
        <v>0</v>
      </c>
      <c r="IZ19" s="2">
        <v>0</v>
      </c>
      <c r="JA19" s="2">
        <v>0</v>
      </c>
      <c r="JB19" s="2">
        <v>0</v>
      </c>
      <c r="JC19" s="2">
        <v>0</v>
      </c>
      <c r="JD19" s="2">
        <v>0</v>
      </c>
      <c r="JE19" s="2">
        <v>0</v>
      </c>
      <c r="JF19" s="2">
        <v>0</v>
      </c>
      <c r="JG19" s="2">
        <v>0</v>
      </c>
      <c r="JH19" s="2">
        <v>0</v>
      </c>
      <c r="JI19" s="2">
        <v>0</v>
      </c>
      <c r="JJ19" s="2">
        <v>0</v>
      </c>
      <c r="JK19" s="2">
        <v>0</v>
      </c>
      <c r="JL19" s="2">
        <v>0</v>
      </c>
      <c r="JM19" t="s">
        <v>39</v>
      </c>
      <c r="JN19" s="2">
        <v>0</v>
      </c>
      <c r="JP19" s="2">
        <v>0</v>
      </c>
      <c r="JR19" s="2">
        <v>0</v>
      </c>
      <c r="JT19" s="2">
        <v>0</v>
      </c>
      <c r="JV19" s="2">
        <v>0</v>
      </c>
      <c r="JX19" s="2">
        <v>0</v>
      </c>
      <c r="JZ19" s="2">
        <v>0</v>
      </c>
      <c r="KB19" s="2">
        <v>0</v>
      </c>
      <c r="KD19" s="2">
        <v>0</v>
      </c>
      <c r="KF19" s="2">
        <v>0</v>
      </c>
      <c r="KH19" t="s">
        <v>40</v>
      </c>
    </row>
    <row r="20" spans="1:294" x14ac:dyDescent="0.25">
      <c r="A20">
        <v>90014</v>
      </c>
      <c r="B20">
        <v>9014</v>
      </c>
      <c r="C20" t="s">
        <v>57</v>
      </c>
      <c r="D20" t="s">
        <v>33</v>
      </c>
      <c r="E20" t="s">
        <v>34</v>
      </c>
      <c r="F20">
        <v>78904</v>
      </c>
      <c r="G20" t="s">
        <v>35</v>
      </c>
      <c r="H20" t="s">
        <v>60</v>
      </c>
      <c r="I20" t="s">
        <v>42</v>
      </c>
      <c r="J20" t="s">
        <v>38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>
        <v>0</v>
      </c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>
        <v>0</v>
      </c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>
        <v>0</v>
      </c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>
        <v>0</v>
      </c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>
        <v>0</v>
      </c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>
        <v>0</v>
      </c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239030</v>
      </c>
      <c r="ET20" s="2">
        <v>210980</v>
      </c>
      <c r="EU20" s="2">
        <v>203460</v>
      </c>
      <c r="EV20" s="2">
        <v>246260</v>
      </c>
      <c r="EW20" s="2">
        <v>194920</v>
      </c>
      <c r="EX20" s="2">
        <v>179751</v>
      </c>
      <c r="EY20" s="2">
        <v>211806</v>
      </c>
      <c r="EZ20" s="2">
        <v>195966</v>
      </c>
      <c r="FA20" s="2">
        <v>217372</v>
      </c>
      <c r="FB20" s="2">
        <v>224129</v>
      </c>
      <c r="FC20" s="2">
        <v>209664</v>
      </c>
      <c r="FD20" s="2">
        <v>212363</v>
      </c>
      <c r="FE20" s="2">
        <v>208960</v>
      </c>
      <c r="FF20" s="2">
        <v>198533</v>
      </c>
      <c r="FG20" s="2">
        <v>206299</v>
      </c>
      <c r="FH20" s="2">
        <v>217483</v>
      </c>
      <c r="FI20" s="2">
        <v>169650</v>
      </c>
      <c r="FJ20" s="2">
        <v>170654</v>
      </c>
      <c r="FK20" s="2">
        <v>198175</v>
      </c>
      <c r="FL20" s="2">
        <v>183824</v>
      </c>
      <c r="FM20" s="2">
        <v>214597</v>
      </c>
      <c r="FN20" s="2">
        <v>209627</v>
      </c>
      <c r="FO20" s="2">
        <v>193080</v>
      </c>
      <c r="FP20" s="2">
        <v>222430</v>
      </c>
      <c r="FQ20" s="2">
        <v>229881</v>
      </c>
      <c r="FR20" s="2">
        <v>214199</v>
      </c>
      <c r="FS20" s="2">
        <v>204529</v>
      </c>
      <c r="FT20" s="2">
        <v>219802</v>
      </c>
      <c r="FU20" s="2">
        <v>195328</v>
      </c>
      <c r="FV20" s="2">
        <v>180941</v>
      </c>
      <c r="FW20" s="2">
        <v>185346</v>
      </c>
      <c r="FX20" s="2">
        <v>199199</v>
      </c>
      <c r="FY20" s="2">
        <v>234558</v>
      </c>
      <c r="FZ20" s="2">
        <v>218460</v>
      </c>
      <c r="GA20" s="2">
        <v>217994</v>
      </c>
      <c r="GB20" s="2">
        <v>236485</v>
      </c>
      <c r="GC20" s="2">
        <v>206340</v>
      </c>
      <c r="GD20" s="2">
        <v>240458</v>
      </c>
      <c r="GE20" s="2">
        <v>217540</v>
      </c>
      <c r="GF20" s="2">
        <v>216955</v>
      </c>
      <c r="GG20" s="2">
        <v>203314</v>
      </c>
      <c r="GH20" s="2">
        <v>176935</v>
      </c>
      <c r="GI20" s="2">
        <v>205563</v>
      </c>
      <c r="GJ20" s="2">
        <v>194383</v>
      </c>
      <c r="GK20" s="2">
        <v>234200</v>
      </c>
      <c r="GL20" s="2">
        <v>199298</v>
      </c>
      <c r="GM20" s="2">
        <v>216050</v>
      </c>
      <c r="GN20" s="2">
        <v>215089</v>
      </c>
      <c r="GO20" s="2">
        <v>196893</v>
      </c>
      <c r="GP20" s="2">
        <v>235554</v>
      </c>
      <c r="GQ20" s="2">
        <v>210965</v>
      </c>
      <c r="GR20" s="2">
        <v>232082</v>
      </c>
      <c r="GS20" s="2">
        <v>201274</v>
      </c>
      <c r="GT20" s="2">
        <v>167212</v>
      </c>
      <c r="GU20" s="2">
        <v>212412</v>
      </c>
      <c r="GV20" s="2">
        <v>197131</v>
      </c>
      <c r="GW20" s="2">
        <v>233452</v>
      </c>
      <c r="GX20" s="2">
        <v>212862</v>
      </c>
      <c r="GY20" s="2">
        <v>220392</v>
      </c>
      <c r="GZ20" s="2">
        <v>225445</v>
      </c>
      <c r="HA20" s="2">
        <v>225973</v>
      </c>
      <c r="HB20" s="2">
        <v>257264</v>
      </c>
      <c r="HC20" s="2">
        <v>217139</v>
      </c>
      <c r="HD20" s="2">
        <v>246536</v>
      </c>
      <c r="HE20" s="2">
        <v>204466</v>
      </c>
      <c r="HF20" s="2">
        <v>178848</v>
      </c>
      <c r="HG20" s="2">
        <v>227438</v>
      </c>
      <c r="HH20" s="2">
        <v>214385</v>
      </c>
      <c r="HI20" s="2">
        <v>249477</v>
      </c>
      <c r="HJ20" s="2">
        <v>260591</v>
      </c>
      <c r="HK20" s="2">
        <v>267233</v>
      </c>
      <c r="HL20" s="2">
        <v>269298</v>
      </c>
      <c r="HM20" s="2">
        <v>263924</v>
      </c>
      <c r="HN20" s="2">
        <v>267280</v>
      </c>
      <c r="HO20" s="2">
        <v>261884</v>
      </c>
      <c r="HP20" s="2">
        <v>304845</v>
      </c>
      <c r="HQ20" s="2">
        <v>249240</v>
      </c>
      <c r="HR20" s="2">
        <v>227390</v>
      </c>
      <c r="HS20" s="2">
        <v>267656</v>
      </c>
      <c r="HT20" s="2">
        <v>246108</v>
      </c>
      <c r="HU20" s="2">
        <v>137415</v>
      </c>
      <c r="HV20" s="2">
        <v>1410</v>
      </c>
      <c r="HW20" s="2">
        <v>715</v>
      </c>
      <c r="HX20" s="2">
        <v>518</v>
      </c>
      <c r="HY20" s="2">
        <v>709</v>
      </c>
      <c r="HZ20" s="2">
        <v>3595</v>
      </c>
      <c r="IA20" s="2">
        <v>5753</v>
      </c>
      <c r="IB20" s="2">
        <v>6129</v>
      </c>
      <c r="IC20" s="2">
        <v>5221</v>
      </c>
      <c r="ID20" s="2">
        <v>5430</v>
      </c>
      <c r="IE20" s="2">
        <v>5183</v>
      </c>
      <c r="IF20" s="2">
        <v>5283</v>
      </c>
      <c r="IG20" s="2">
        <v>6788</v>
      </c>
      <c r="IH20" s="2">
        <v>6821</v>
      </c>
      <c r="II20" s="2">
        <v>7114</v>
      </c>
      <c r="IJ20" s="2">
        <v>9725</v>
      </c>
      <c r="IK20" s="2">
        <v>10379</v>
      </c>
      <c r="IL20" s="2">
        <v>15104</v>
      </c>
      <c r="IM20" s="2">
        <v>17694</v>
      </c>
      <c r="IN20" s="2">
        <v>19149</v>
      </c>
      <c r="IO20" s="2">
        <v>21013</v>
      </c>
      <c r="IP20" s="2">
        <v>18592</v>
      </c>
      <c r="IQ20" s="2">
        <v>15392</v>
      </c>
      <c r="IR20" s="2">
        <v>17981</v>
      </c>
      <c r="IS20" s="2">
        <v>34057</v>
      </c>
      <c r="IT20" s="2">
        <v>33467</v>
      </c>
      <c r="IU20" s="2">
        <v>34331</v>
      </c>
      <c r="IV20" s="2">
        <v>33173</v>
      </c>
      <c r="IW20" s="2">
        <v>29783</v>
      </c>
      <c r="IX20" s="2">
        <v>38972</v>
      </c>
      <c r="IY20" s="2">
        <v>38793</v>
      </c>
      <c r="IZ20" s="2">
        <v>39878</v>
      </c>
      <c r="JA20" s="2">
        <v>37459</v>
      </c>
      <c r="JB20" s="2">
        <v>31156</v>
      </c>
      <c r="JC20" s="2">
        <v>36857</v>
      </c>
      <c r="JD20" s="2">
        <v>38337</v>
      </c>
      <c r="JE20" s="2">
        <v>44852</v>
      </c>
      <c r="JF20" s="2">
        <v>41238</v>
      </c>
      <c r="JG20" s="2">
        <v>47011</v>
      </c>
      <c r="JH20" s="2">
        <v>43325</v>
      </c>
      <c r="JI20" s="2">
        <v>39072</v>
      </c>
      <c r="JJ20" s="2">
        <v>50240</v>
      </c>
      <c r="JK20" s="2">
        <v>43028</v>
      </c>
      <c r="JL20" s="2">
        <v>48534</v>
      </c>
      <c r="JM20" t="s">
        <v>39</v>
      </c>
      <c r="JN20" s="2">
        <v>21465</v>
      </c>
      <c r="JO20" s="3">
        <v>0.58240000000000003</v>
      </c>
      <c r="JP20" s="2">
        <v>20356</v>
      </c>
      <c r="JQ20" s="3">
        <v>0.53100000000000003</v>
      </c>
      <c r="JR20" s="2">
        <v>10795</v>
      </c>
      <c r="JS20" s="3">
        <v>0.2407</v>
      </c>
      <c r="JT20" s="2">
        <v>7771</v>
      </c>
      <c r="JU20" s="3">
        <v>0.18840000000000001</v>
      </c>
      <c r="JV20" s="2">
        <v>12680</v>
      </c>
      <c r="JW20" s="3">
        <v>0.2697</v>
      </c>
      <c r="JX20" s="2">
        <v>10152</v>
      </c>
      <c r="JY20" s="3">
        <v>0.23430000000000001</v>
      </c>
      <c r="JZ20" s="2">
        <v>9289</v>
      </c>
      <c r="KA20" s="3">
        <v>0.23769999999999999</v>
      </c>
      <c r="KB20" s="2">
        <v>11268</v>
      </c>
      <c r="KC20" s="3">
        <v>0.2243</v>
      </c>
      <c r="KD20" s="2">
        <v>4235</v>
      </c>
      <c r="KE20" s="3">
        <v>9.8400000000000001E-2</v>
      </c>
      <c r="KF20" s="2">
        <v>8656</v>
      </c>
      <c r="KG20" s="3">
        <v>0.17829999999999999</v>
      </c>
      <c r="KH20" t="s">
        <v>61</v>
      </c>
    </row>
    <row r="21" spans="1:294" x14ac:dyDescent="0.25">
      <c r="A21">
        <v>90014</v>
      </c>
      <c r="B21">
        <v>9014</v>
      </c>
      <c r="C21" t="s">
        <v>57</v>
      </c>
      <c r="D21" t="s">
        <v>33</v>
      </c>
      <c r="E21" t="s">
        <v>34</v>
      </c>
      <c r="F21">
        <v>78904</v>
      </c>
      <c r="G21" t="s">
        <v>35</v>
      </c>
      <c r="H21" t="s">
        <v>36</v>
      </c>
      <c r="I21" t="s">
        <v>37</v>
      </c>
      <c r="J21" t="s">
        <v>38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42304</v>
      </c>
      <c r="CR21" s="2">
        <v>45454</v>
      </c>
      <c r="CS21" s="2">
        <v>47273</v>
      </c>
      <c r="CT21" s="2">
        <v>48877</v>
      </c>
      <c r="CU21" s="2">
        <v>49254</v>
      </c>
      <c r="CV21" s="2">
        <v>51812</v>
      </c>
      <c r="CW21" s="2">
        <v>51043</v>
      </c>
      <c r="CX21" s="2">
        <v>48585</v>
      </c>
      <c r="CY21" s="2">
        <v>39589</v>
      </c>
      <c r="CZ21" s="2">
        <v>50956</v>
      </c>
      <c r="DA21" s="2">
        <v>34396</v>
      </c>
      <c r="DB21" s="2">
        <v>50400</v>
      </c>
      <c r="DC21" s="2">
        <v>56268</v>
      </c>
      <c r="DD21" s="2">
        <v>56616</v>
      </c>
      <c r="DE21" s="2">
        <v>64609</v>
      </c>
      <c r="DF21" s="2">
        <v>62078</v>
      </c>
      <c r="DG21" s="2">
        <v>61660</v>
      </c>
      <c r="DH21" s="2">
        <v>63042</v>
      </c>
      <c r="DI21" s="2">
        <v>62529</v>
      </c>
      <c r="DJ21" s="2">
        <v>64695</v>
      </c>
      <c r="DK21" s="2">
        <v>65088</v>
      </c>
      <c r="DL21" s="2">
        <v>64737</v>
      </c>
      <c r="DM21" s="2">
        <v>60768</v>
      </c>
      <c r="DN21" s="2">
        <v>60659</v>
      </c>
      <c r="DO21" s="2">
        <v>60955</v>
      </c>
      <c r="DP21" s="2">
        <v>58313</v>
      </c>
      <c r="DQ21" s="2">
        <v>66355</v>
      </c>
      <c r="DR21" s="2">
        <v>67713</v>
      </c>
      <c r="DS21" s="2">
        <v>63353</v>
      </c>
      <c r="DT21" s="2">
        <v>62528</v>
      </c>
      <c r="DU21" s="2">
        <v>59207</v>
      </c>
      <c r="DV21" s="2">
        <v>65868</v>
      </c>
      <c r="DW21" s="2">
        <v>64452</v>
      </c>
      <c r="DX21" s="2">
        <v>65005</v>
      </c>
      <c r="DY21" s="2">
        <v>61300</v>
      </c>
      <c r="DZ21" s="2">
        <v>59592</v>
      </c>
      <c r="EA21" s="2">
        <v>61151</v>
      </c>
      <c r="EB21" s="2">
        <v>61666</v>
      </c>
      <c r="EC21" s="2">
        <v>65789</v>
      </c>
      <c r="ED21" s="2">
        <v>62882</v>
      </c>
      <c r="EE21" s="2">
        <v>65941</v>
      </c>
      <c r="EF21" s="2">
        <v>60219</v>
      </c>
      <c r="EG21" s="2">
        <v>59952</v>
      </c>
      <c r="EH21" s="2">
        <v>64011</v>
      </c>
      <c r="EI21" s="2">
        <v>58423</v>
      </c>
      <c r="EJ21" s="2">
        <v>64706</v>
      </c>
      <c r="EK21" s="2">
        <v>57013</v>
      </c>
      <c r="EL21" s="2">
        <v>55228</v>
      </c>
      <c r="EM21" s="2">
        <v>57964</v>
      </c>
      <c r="EN21" s="2">
        <v>55276</v>
      </c>
      <c r="EO21" s="2">
        <v>61461</v>
      </c>
      <c r="EP21" s="2">
        <v>61251</v>
      </c>
      <c r="EQ21" s="2">
        <v>60336</v>
      </c>
      <c r="ER21" s="2">
        <v>57567</v>
      </c>
      <c r="ES21" s="2">
        <v>56584</v>
      </c>
      <c r="ET21" s="2">
        <v>60689</v>
      </c>
      <c r="EU21" s="2">
        <v>58021</v>
      </c>
      <c r="EV21" s="2">
        <v>62332</v>
      </c>
      <c r="EW21" s="2">
        <v>55555</v>
      </c>
      <c r="EX21" s="2">
        <v>54109</v>
      </c>
      <c r="EY21" s="2">
        <v>57109</v>
      </c>
      <c r="EZ21" s="2">
        <v>49906</v>
      </c>
      <c r="FA21" s="2">
        <v>58124</v>
      </c>
      <c r="FB21" s="2">
        <v>61769</v>
      </c>
      <c r="FC21" s="2">
        <v>61297</v>
      </c>
      <c r="FD21" s="2">
        <v>59801</v>
      </c>
      <c r="FE21" s="2">
        <v>62361</v>
      </c>
      <c r="FF21" s="2">
        <v>61193</v>
      </c>
      <c r="FG21" s="2">
        <v>62559</v>
      </c>
      <c r="FH21" s="2">
        <v>66009</v>
      </c>
      <c r="FI21" s="2">
        <v>54141</v>
      </c>
      <c r="FJ21" s="2">
        <v>57439</v>
      </c>
      <c r="FK21" s="2">
        <v>57900</v>
      </c>
      <c r="FL21" s="2">
        <v>55804</v>
      </c>
      <c r="FM21" s="2">
        <v>63265</v>
      </c>
      <c r="FN21" s="2">
        <v>63151</v>
      </c>
      <c r="FO21" s="2">
        <v>61491</v>
      </c>
      <c r="FP21" s="2">
        <v>62340</v>
      </c>
      <c r="FQ21" s="2">
        <v>62427</v>
      </c>
      <c r="FR21" s="2">
        <v>60413</v>
      </c>
      <c r="FS21" s="2">
        <v>61534</v>
      </c>
      <c r="FT21" s="2">
        <v>65261</v>
      </c>
      <c r="FU21" s="2">
        <v>56480</v>
      </c>
      <c r="FV21" s="2">
        <v>59631</v>
      </c>
      <c r="FW21" s="2">
        <v>57193</v>
      </c>
      <c r="FX21" s="2">
        <v>59087</v>
      </c>
      <c r="FY21" s="2">
        <v>64908</v>
      </c>
      <c r="FZ21" s="2">
        <v>61001</v>
      </c>
      <c r="GA21" s="2">
        <v>61609</v>
      </c>
      <c r="GB21" s="2">
        <v>61755</v>
      </c>
      <c r="GC21" s="2">
        <v>58170</v>
      </c>
      <c r="GD21" s="2">
        <v>64292</v>
      </c>
      <c r="GE21" s="2">
        <v>61128</v>
      </c>
      <c r="GF21" s="2">
        <v>62422</v>
      </c>
      <c r="GG21" s="2">
        <v>57726</v>
      </c>
      <c r="GH21" s="2">
        <v>57793</v>
      </c>
      <c r="GI21" s="2">
        <v>56670</v>
      </c>
      <c r="GJ21" s="2">
        <v>55518</v>
      </c>
      <c r="GK21" s="2">
        <v>66833</v>
      </c>
      <c r="GL21" s="2">
        <v>60625</v>
      </c>
      <c r="GM21" s="2">
        <v>64714</v>
      </c>
      <c r="GN21" s="2">
        <v>62740</v>
      </c>
      <c r="GO21" s="2">
        <v>60934</v>
      </c>
      <c r="GP21" s="2">
        <v>68091</v>
      </c>
      <c r="GQ21" s="2">
        <v>64099</v>
      </c>
      <c r="GR21" s="2">
        <v>67426</v>
      </c>
      <c r="GS21" s="2">
        <v>61180</v>
      </c>
      <c r="GT21" s="2">
        <v>59822</v>
      </c>
      <c r="GU21" s="2">
        <v>62769</v>
      </c>
      <c r="GV21" s="2">
        <v>59978</v>
      </c>
      <c r="GW21" s="2">
        <v>67968</v>
      </c>
      <c r="GX21" s="2">
        <v>65227</v>
      </c>
      <c r="GY21" s="2">
        <v>69477</v>
      </c>
      <c r="GZ21" s="2">
        <v>63812</v>
      </c>
      <c r="HA21" s="2">
        <v>62492</v>
      </c>
      <c r="HB21" s="2">
        <v>68134</v>
      </c>
      <c r="HC21" s="2">
        <v>61250</v>
      </c>
      <c r="HD21" s="2">
        <v>68446</v>
      </c>
      <c r="HE21" s="2">
        <v>57340</v>
      </c>
      <c r="HF21" s="2">
        <v>56375</v>
      </c>
      <c r="HG21" s="2">
        <v>61112</v>
      </c>
      <c r="HH21" s="2">
        <v>56567</v>
      </c>
      <c r="HI21" s="2">
        <v>63362</v>
      </c>
      <c r="HJ21" s="2">
        <v>63873</v>
      </c>
      <c r="HK21" s="2">
        <v>64474</v>
      </c>
      <c r="HL21" s="2">
        <v>57672</v>
      </c>
      <c r="HM21" s="2">
        <v>62684</v>
      </c>
      <c r="HN21" s="2">
        <v>63423</v>
      </c>
      <c r="HO21" s="2">
        <v>60477</v>
      </c>
      <c r="HP21" s="2">
        <v>67089</v>
      </c>
      <c r="HQ21" s="2">
        <v>56340</v>
      </c>
      <c r="HR21" s="2">
        <v>57780</v>
      </c>
      <c r="HS21" s="2">
        <v>59954</v>
      </c>
      <c r="HT21" s="2">
        <v>57603</v>
      </c>
      <c r="HU21" s="2">
        <v>34757</v>
      </c>
      <c r="HV21" s="2">
        <v>10587</v>
      </c>
      <c r="HW21" s="2">
        <v>11877</v>
      </c>
      <c r="HX21" s="2">
        <v>13860</v>
      </c>
      <c r="HY21" s="2">
        <v>16227</v>
      </c>
      <c r="HZ21" s="2">
        <v>15886</v>
      </c>
      <c r="IA21" s="2">
        <v>17384</v>
      </c>
      <c r="IB21" s="2">
        <v>19222</v>
      </c>
      <c r="IC21" s="2">
        <v>16016</v>
      </c>
      <c r="ID21" s="2">
        <v>15059</v>
      </c>
      <c r="IE21" s="2">
        <v>13456</v>
      </c>
      <c r="IF21" s="2">
        <v>13627</v>
      </c>
      <c r="IG21" s="2">
        <v>16654</v>
      </c>
      <c r="IH21" s="2">
        <v>17589</v>
      </c>
      <c r="II21" s="2">
        <v>18309</v>
      </c>
      <c r="IJ21" s="2">
        <v>20396</v>
      </c>
      <c r="IK21" s="2">
        <v>22459</v>
      </c>
      <c r="IL21" s="2">
        <v>23127</v>
      </c>
      <c r="IM21" s="2">
        <v>25249</v>
      </c>
      <c r="IN21" s="2">
        <v>27049</v>
      </c>
      <c r="IO21" s="2">
        <v>25925</v>
      </c>
      <c r="IP21" s="2">
        <v>27104</v>
      </c>
      <c r="IQ21" s="2">
        <v>19669</v>
      </c>
      <c r="IR21" s="2">
        <v>21480</v>
      </c>
      <c r="IS21" s="2">
        <v>31409</v>
      </c>
      <c r="IT21" s="2">
        <v>29866</v>
      </c>
      <c r="IU21" s="2">
        <v>31489</v>
      </c>
      <c r="IV21" s="2">
        <v>31966</v>
      </c>
      <c r="IW21" s="2">
        <v>32025</v>
      </c>
      <c r="IX21" s="2">
        <v>35174</v>
      </c>
      <c r="IY21" s="2">
        <v>34339</v>
      </c>
      <c r="IZ21" s="2">
        <v>36091</v>
      </c>
      <c r="JA21" s="2">
        <v>34205</v>
      </c>
      <c r="JB21" s="2">
        <v>32581</v>
      </c>
      <c r="JC21" s="2">
        <v>32810</v>
      </c>
      <c r="JD21" s="2">
        <v>32050</v>
      </c>
      <c r="JE21" s="2">
        <v>37332</v>
      </c>
      <c r="JF21" s="2">
        <v>35937</v>
      </c>
      <c r="JG21" s="2">
        <v>38791</v>
      </c>
      <c r="JH21" s="2">
        <v>37953</v>
      </c>
      <c r="JI21" s="2">
        <v>37479</v>
      </c>
      <c r="JJ21" s="2">
        <v>41232</v>
      </c>
      <c r="JK21" s="2">
        <v>40206</v>
      </c>
      <c r="JL21" s="2">
        <v>42616</v>
      </c>
      <c r="JM21" t="s">
        <v>39</v>
      </c>
      <c r="JN21" s="2">
        <v>13141</v>
      </c>
      <c r="JO21" s="3">
        <v>0.40050000000000002</v>
      </c>
      <c r="JP21" s="2">
        <v>10570</v>
      </c>
      <c r="JQ21" s="3">
        <v>0.32979999999999998</v>
      </c>
      <c r="JR21" s="2">
        <v>5923</v>
      </c>
      <c r="JS21" s="3">
        <v>0.15870000000000001</v>
      </c>
      <c r="JT21" s="2">
        <v>6071</v>
      </c>
      <c r="JU21" s="3">
        <v>0.16889999999999999</v>
      </c>
      <c r="JV21" s="2">
        <v>7302</v>
      </c>
      <c r="JW21" s="3">
        <v>0.18820000000000001</v>
      </c>
      <c r="JX21" s="2">
        <v>5987</v>
      </c>
      <c r="JY21" s="3">
        <v>0.15770000000000001</v>
      </c>
      <c r="JZ21" s="2">
        <v>5454</v>
      </c>
      <c r="KA21" s="3">
        <v>0.14549999999999999</v>
      </c>
      <c r="KB21" s="2">
        <v>6058</v>
      </c>
      <c r="KC21" s="3">
        <v>0.1469</v>
      </c>
      <c r="KD21" s="2">
        <v>5867</v>
      </c>
      <c r="KE21" s="3">
        <v>0.1459</v>
      </c>
      <c r="KF21" s="2">
        <v>6525</v>
      </c>
      <c r="KG21" s="3">
        <v>0.15310000000000001</v>
      </c>
      <c r="KH21" t="s">
        <v>40</v>
      </c>
    </row>
    <row r="22" spans="1:294" x14ac:dyDescent="0.25">
      <c r="A22">
        <v>90015</v>
      </c>
      <c r="B22">
        <v>9015</v>
      </c>
      <c r="C22" t="s">
        <v>62</v>
      </c>
      <c r="D22" t="s">
        <v>33</v>
      </c>
      <c r="E22" t="s">
        <v>34</v>
      </c>
      <c r="F22">
        <v>78904</v>
      </c>
      <c r="G22" t="s">
        <v>35</v>
      </c>
      <c r="H22" t="s">
        <v>63</v>
      </c>
      <c r="I22" t="s">
        <v>42</v>
      </c>
      <c r="J22" t="s">
        <v>43</v>
      </c>
      <c r="K22" s="2">
        <v>766000</v>
      </c>
      <c r="L22" s="2">
        <v>702000</v>
      </c>
      <c r="M22" s="2">
        <v>758200</v>
      </c>
      <c r="N22" s="2">
        <v>726600</v>
      </c>
      <c r="O22" s="2">
        <v>746300</v>
      </c>
      <c r="P22" s="2">
        <v>721400</v>
      </c>
      <c r="Q22" s="2">
        <v>787600</v>
      </c>
      <c r="R22" s="2">
        <v>784900</v>
      </c>
      <c r="S22" s="2">
        <v>703210</v>
      </c>
      <c r="T22" s="2">
        <v>722370</v>
      </c>
      <c r="U22" s="2">
        <v>693510</v>
      </c>
      <c r="V22" s="2">
        <v>710010</v>
      </c>
      <c r="W22" s="2">
        <v>706730</v>
      </c>
      <c r="X22" s="2">
        <v>634250</v>
      </c>
      <c r="Y22" s="2">
        <v>697410</v>
      </c>
      <c r="Z22" s="2">
        <v>669340</v>
      </c>
      <c r="AA22" s="2">
        <v>686650</v>
      </c>
      <c r="AB22" s="2">
        <v>659110</v>
      </c>
      <c r="AC22" s="2">
        <v>744160</v>
      </c>
      <c r="AD22" s="2">
        <v>741610</v>
      </c>
      <c r="AE22" s="2">
        <v>686770</v>
      </c>
      <c r="AF22" s="2">
        <v>706310</v>
      </c>
      <c r="AG22" s="2">
        <v>674420</v>
      </c>
      <c r="AH22" s="2">
        <v>695170</v>
      </c>
      <c r="AI22" s="2">
        <v>691690</v>
      </c>
      <c r="AJ22" s="2">
        <v>620620</v>
      </c>
      <c r="AK22" s="2">
        <v>682810</v>
      </c>
      <c r="AL22" s="2">
        <v>656800</v>
      </c>
      <c r="AM22" s="2">
        <v>674180</v>
      </c>
      <c r="AN22" s="2">
        <v>646570</v>
      </c>
      <c r="AO22" s="2">
        <v>632430</v>
      </c>
      <c r="AP22" s="2">
        <v>708030</v>
      </c>
      <c r="AQ22" s="2">
        <v>620930</v>
      </c>
      <c r="AR22" s="2">
        <v>683850</v>
      </c>
      <c r="AS22" s="2">
        <v>537900</v>
      </c>
      <c r="AT22" s="2">
        <v>589130</v>
      </c>
      <c r="AU22" s="2">
        <v>625380</v>
      </c>
      <c r="AV22" s="2">
        <v>497360</v>
      </c>
      <c r="AW22" s="2">
        <v>684460</v>
      </c>
      <c r="AX22" s="2">
        <v>629520</v>
      </c>
      <c r="AY22" s="2">
        <v>571720</v>
      </c>
      <c r="AZ22" s="2">
        <v>637930</v>
      </c>
      <c r="BA22" s="2">
        <v>651400</v>
      </c>
      <c r="BB22" s="2">
        <v>729270</v>
      </c>
      <c r="BC22" s="2">
        <v>639560</v>
      </c>
      <c r="BD22" s="2">
        <v>704370</v>
      </c>
      <c r="BE22" s="2">
        <v>554030</v>
      </c>
      <c r="BF22" s="2">
        <v>606800</v>
      </c>
      <c r="BG22" s="2">
        <v>562390</v>
      </c>
      <c r="BH22" s="2">
        <v>549400</v>
      </c>
      <c r="BI22" s="2">
        <v>649500</v>
      </c>
      <c r="BJ22" s="2">
        <v>628110</v>
      </c>
      <c r="BK22" s="2">
        <v>701460</v>
      </c>
      <c r="BL22" s="2">
        <v>691530</v>
      </c>
      <c r="BM22" s="2">
        <v>637820</v>
      </c>
      <c r="BN22" s="2">
        <v>714070</v>
      </c>
      <c r="BO22" s="2">
        <v>626230</v>
      </c>
      <c r="BP22" s="2">
        <v>689680</v>
      </c>
      <c r="BQ22" s="2">
        <v>542480</v>
      </c>
      <c r="BR22" s="2">
        <v>594150</v>
      </c>
      <c r="BS22" s="2">
        <v>550140</v>
      </c>
      <c r="BT22" s="2">
        <v>537444</v>
      </c>
      <c r="BU22" s="2">
        <v>635350</v>
      </c>
      <c r="BV22" s="2">
        <v>614430</v>
      </c>
      <c r="BW22" s="2">
        <v>686180</v>
      </c>
      <c r="BX22" s="2">
        <v>676470</v>
      </c>
      <c r="BY22" s="2">
        <v>607110</v>
      </c>
      <c r="BZ22" s="2">
        <v>679680</v>
      </c>
      <c r="CA22" s="2">
        <v>596070</v>
      </c>
      <c r="CB22" s="2">
        <v>656470</v>
      </c>
      <c r="CC22" s="2">
        <v>516360</v>
      </c>
      <c r="CD22" s="2">
        <v>565540</v>
      </c>
      <c r="CE22" s="2">
        <v>524150</v>
      </c>
      <c r="CF22" s="2">
        <v>512050</v>
      </c>
      <c r="CG22" s="2">
        <v>605340</v>
      </c>
      <c r="CH22" s="2">
        <v>585400</v>
      </c>
      <c r="CI22" s="2">
        <v>653770</v>
      </c>
      <c r="CJ22" s="2">
        <v>644510</v>
      </c>
      <c r="CK22" s="2">
        <v>856088</v>
      </c>
      <c r="CL22" s="2">
        <v>856480</v>
      </c>
      <c r="CM22" s="2">
        <v>685664</v>
      </c>
      <c r="CN22" s="2">
        <v>620755</v>
      </c>
      <c r="CO22" s="2">
        <v>503069</v>
      </c>
      <c r="CP22" s="2">
        <v>493571</v>
      </c>
      <c r="CQ22" s="2">
        <v>358112</v>
      </c>
      <c r="CR22" s="2">
        <v>435212</v>
      </c>
      <c r="CS22" s="2">
        <v>645204</v>
      </c>
      <c r="CT22" s="2">
        <v>573751</v>
      </c>
      <c r="CU22" s="2">
        <v>694516</v>
      </c>
      <c r="CV22" s="2">
        <v>717475</v>
      </c>
      <c r="CW22" s="2">
        <v>1059172</v>
      </c>
      <c r="CX22" s="2">
        <v>1101895</v>
      </c>
      <c r="CY22" s="2">
        <v>825979</v>
      </c>
      <c r="CZ22" s="2">
        <v>757669</v>
      </c>
      <c r="DA22" s="2">
        <v>602546</v>
      </c>
      <c r="DB22" s="2">
        <v>553791</v>
      </c>
      <c r="DC22" s="2">
        <v>454615</v>
      </c>
      <c r="DD22" s="2">
        <v>343354</v>
      </c>
      <c r="DE22" s="2">
        <v>485079</v>
      </c>
      <c r="DF22" s="2">
        <v>559247</v>
      </c>
      <c r="DG22" s="2">
        <v>580234</v>
      </c>
      <c r="DH22" s="2">
        <v>642842</v>
      </c>
      <c r="DI22" s="2">
        <v>814791</v>
      </c>
      <c r="DJ22" s="2">
        <v>820287</v>
      </c>
      <c r="DK22" s="2">
        <v>689701</v>
      </c>
      <c r="DL22" s="2">
        <v>679195</v>
      </c>
      <c r="DM22" s="2">
        <v>548283</v>
      </c>
      <c r="DN22" s="2">
        <v>564061</v>
      </c>
      <c r="DO22" s="2">
        <v>486618</v>
      </c>
      <c r="DP22" s="2">
        <v>511944</v>
      </c>
      <c r="DQ22" s="2">
        <v>535120</v>
      </c>
      <c r="DR22" s="2">
        <v>470576</v>
      </c>
      <c r="DS22" s="2">
        <v>568044</v>
      </c>
      <c r="DT22" s="2">
        <v>836474</v>
      </c>
      <c r="DU22" s="2">
        <v>894689</v>
      </c>
      <c r="DV22" s="2">
        <v>874934</v>
      </c>
      <c r="DW22" s="2">
        <v>781011</v>
      </c>
      <c r="DX22" s="2">
        <v>699479</v>
      </c>
      <c r="DY22" s="2">
        <v>540347</v>
      </c>
      <c r="DZ22" s="2">
        <v>485171</v>
      </c>
      <c r="EA22" s="2">
        <v>400223</v>
      </c>
      <c r="EB22" s="2">
        <v>350078</v>
      </c>
      <c r="EC22" s="2">
        <v>412106</v>
      </c>
      <c r="ED22" s="2">
        <v>538805</v>
      </c>
      <c r="EE22" s="2">
        <v>598958</v>
      </c>
      <c r="EF22" s="2">
        <v>598694</v>
      </c>
      <c r="EG22" s="2">
        <v>753387</v>
      </c>
      <c r="EH22" s="2">
        <v>772983</v>
      </c>
      <c r="EI22" s="2">
        <v>595824</v>
      </c>
      <c r="EJ22" s="2">
        <v>564542</v>
      </c>
      <c r="EK22" s="2">
        <v>479083</v>
      </c>
      <c r="EL22" s="2">
        <v>458199</v>
      </c>
      <c r="EM22" s="2">
        <v>429735</v>
      </c>
      <c r="EN22" s="2">
        <v>401125</v>
      </c>
      <c r="EO22" s="2">
        <v>567678</v>
      </c>
      <c r="EP22" s="2">
        <v>587420</v>
      </c>
      <c r="EQ22" s="2">
        <v>583081</v>
      </c>
      <c r="ER22" s="2">
        <v>623340</v>
      </c>
      <c r="ES22" s="2">
        <v>748407</v>
      </c>
      <c r="ET22" s="2">
        <v>762712</v>
      </c>
      <c r="EU22" s="2">
        <v>632352</v>
      </c>
      <c r="EV22" s="2">
        <v>613658</v>
      </c>
      <c r="EW22" s="2">
        <v>554923</v>
      </c>
      <c r="EX22" s="2">
        <v>599242</v>
      </c>
      <c r="EY22" s="2">
        <v>496750</v>
      </c>
      <c r="EZ22" s="2">
        <v>397854</v>
      </c>
      <c r="FA22" s="2">
        <v>575170</v>
      </c>
      <c r="FB22" s="2">
        <v>632671</v>
      </c>
      <c r="FC22" s="2">
        <v>671224</v>
      </c>
      <c r="FD22" s="2">
        <v>646814</v>
      </c>
      <c r="FE22" s="2">
        <v>767286</v>
      </c>
      <c r="FF22" s="2">
        <v>787976</v>
      </c>
      <c r="FG22" s="2">
        <v>665929</v>
      </c>
      <c r="FH22" s="2">
        <v>648898</v>
      </c>
      <c r="FI22" s="2">
        <v>485272</v>
      </c>
      <c r="FJ22" s="2">
        <v>437768</v>
      </c>
      <c r="FK22" s="2">
        <v>442112</v>
      </c>
      <c r="FL22" s="2">
        <v>384455</v>
      </c>
      <c r="FM22" s="2">
        <v>542489</v>
      </c>
      <c r="FN22" s="2">
        <v>506316</v>
      </c>
      <c r="FO22" s="2">
        <v>571399</v>
      </c>
      <c r="FP22" s="2">
        <v>594283</v>
      </c>
      <c r="FQ22" s="2">
        <v>653431</v>
      </c>
      <c r="FR22" s="2">
        <v>659684</v>
      </c>
      <c r="FS22" s="2">
        <v>542322</v>
      </c>
      <c r="FT22" s="2">
        <v>532643</v>
      </c>
      <c r="FU22" s="2">
        <v>389478</v>
      </c>
      <c r="FV22" s="2">
        <v>373320</v>
      </c>
      <c r="FW22" s="2">
        <v>330661</v>
      </c>
      <c r="FX22" s="2">
        <v>392483</v>
      </c>
      <c r="FY22" s="2">
        <v>455125</v>
      </c>
      <c r="FZ22" s="2">
        <v>458087</v>
      </c>
      <c r="GA22" s="2">
        <v>491549</v>
      </c>
      <c r="GB22" s="2">
        <v>521439</v>
      </c>
      <c r="GC22" s="2">
        <v>692275</v>
      </c>
      <c r="GD22" s="2">
        <v>700786</v>
      </c>
      <c r="GE22" s="2">
        <v>565756</v>
      </c>
      <c r="GF22" s="2">
        <v>572153</v>
      </c>
      <c r="GG22" s="2">
        <v>435599</v>
      </c>
      <c r="GH22" s="2">
        <v>443455</v>
      </c>
      <c r="GI22" s="2">
        <v>400441</v>
      </c>
      <c r="GJ22" s="2">
        <v>340825</v>
      </c>
      <c r="GK22" s="2">
        <v>496847</v>
      </c>
      <c r="GL22" s="2">
        <v>489431</v>
      </c>
      <c r="GM22" s="2">
        <v>546664</v>
      </c>
      <c r="GN22" s="2">
        <v>539840</v>
      </c>
      <c r="GO22" s="2">
        <v>535624</v>
      </c>
      <c r="GP22" s="2">
        <v>532804</v>
      </c>
      <c r="GQ22" s="2">
        <v>518046</v>
      </c>
      <c r="GR22" s="2">
        <v>533472</v>
      </c>
      <c r="GS22" s="2">
        <v>516563</v>
      </c>
      <c r="GT22" s="2">
        <v>535624</v>
      </c>
      <c r="GU22" s="2">
        <v>534956</v>
      </c>
      <c r="GV22" s="2">
        <v>483558</v>
      </c>
      <c r="GW22" s="2">
        <v>534287</v>
      </c>
      <c r="GX22" s="2">
        <v>516563</v>
      </c>
      <c r="GY22" s="2">
        <v>533472</v>
      </c>
      <c r="GZ22" s="2">
        <v>517377</v>
      </c>
      <c r="HA22" s="2">
        <v>483389</v>
      </c>
      <c r="HB22" s="2">
        <v>486751</v>
      </c>
      <c r="HC22" s="2">
        <v>466263</v>
      </c>
      <c r="HD22" s="2">
        <v>486751</v>
      </c>
      <c r="HE22" s="2">
        <v>469013</v>
      </c>
      <c r="HF22" s="2">
        <v>482319</v>
      </c>
      <c r="HG22" s="2">
        <v>484000</v>
      </c>
      <c r="HH22" s="2">
        <v>437511</v>
      </c>
      <c r="HI22" s="2">
        <v>484000</v>
      </c>
      <c r="HJ22" s="2">
        <v>470694</v>
      </c>
      <c r="HK22" s="2">
        <v>485070</v>
      </c>
      <c r="HL22" s="2">
        <v>467944</v>
      </c>
      <c r="HM22" s="2">
        <v>453174</v>
      </c>
      <c r="HN22" s="2">
        <v>456326</v>
      </c>
      <c r="HO22" s="2">
        <v>437118</v>
      </c>
      <c r="HP22" s="2">
        <v>456326</v>
      </c>
      <c r="HQ22" s="2">
        <v>439697</v>
      </c>
      <c r="HR22" s="2">
        <v>452171</v>
      </c>
      <c r="HS22" s="2">
        <v>453747</v>
      </c>
      <c r="HT22" s="2">
        <v>410164</v>
      </c>
      <c r="HU22" s="2">
        <v>453747</v>
      </c>
      <c r="HV22" s="2">
        <v>0</v>
      </c>
      <c r="HW22" s="2">
        <v>0</v>
      </c>
      <c r="HX22" s="2">
        <v>0</v>
      </c>
      <c r="HY22" s="2">
        <v>0</v>
      </c>
      <c r="HZ22" s="2">
        <v>0</v>
      </c>
      <c r="IA22" s="2">
        <v>0</v>
      </c>
      <c r="IB22" s="2">
        <v>0</v>
      </c>
      <c r="IC22" s="2">
        <v>0</v>
      </c>
      <c r="ID22" s="2">
        <v>0</v>
      </c>
      <c r="IE22" s="2">
        <v>0</v>
      </c>
      <c r="IF22" s="2">
        <v>0</v>
      </c>
      <c r="IG22" s="2">
        <v>0</v>
      </c>
      <c r="IH22" s="2">
        <v>0</v>
      </c>
      <c r="II22" s="2">
        <v>0</v>
      </c>
      <c r="IJ22" s="2">
        <v>0</v>
      </c>
      <c r="IK22" s="2">
        <v>0</v>
      </c>
      <c r="IL22" s="2">
        <v>0</v>
      </c>
      <c r="IM22" s="2">
        <v>215416</v>
      </c>
      <c r="IN22" s="2">
        <v>215416</v>
      </c>
      <c r="IO22" s="2">
        <v>215416</v>
      </c>
      <c r="IP22" s="2">
        <v>215416</v>
      </c>
      <c r="IQ22" s="2">
        <v>215416</v>
      </c>
      <c r="IR22" s="2">
        <v>215416</v>
      </c>
      <c r="IS22" s="2">
        <v>215416</v>
      </c>
      <c r="IT22" s="2">
        <v>215416</v>
      </c>
      <c r="IU22" s="2">
        <v>215416</v>
      </c>
      <c r="IV22" s="2">
        <v>215413</v>
      </c>
      <c r="IW22" s="2">
        <v>252878</v>
      </c>
      <c r="IX22" s="2">
        <v>256273</v>
      </c>
      <c r="IY22" s="2">
        <v>241698</v>
      </c>
      <c r="IZ22" s="2">
        <v>244684</v>
      </c>
      <c r="JA22" s="2">
        <v>239285</v>
      </c>
      <c r="JB22" s="2">
        <v>239882</v>
      </c>
      <c r="JC22" s="2">
        <v>204174</v>
      </c>
      <c r="JD22" s="2">
        <v>220663</v>
      </c>
      <c r="JE22" s="2">
        <v>253467</v>
      </c>
      <c r="JF22" s="2">
        <v>266144</v>
      </c>
      <c r="JG22" s="2">
        <v>269309</v>
      </c>
      <c r="JH22" s="2">
        <v>238038</v>
      </c>
      <c r="JI22" s="2">
        <v>290810</v>
      </c>
      <c r="JJ22" s="2">
        <v>294714</v>
      </c>
      <c r="JK22" s="2">
        <v>277952</v>
      </c>
      <c r="JL22" s="2">
        <v>281387</v>
      </c>
      <c r="JM22" t="s">
        <v>39</v>
      </c>
      <c r="JN22" s="2">
        <v>-11242</v>
      </c>
      <c r="JO22" s="3">
        <v>-5.5100000000000003E-2</v>
      </c>
      <c r="JP22" s="2">
        <v>5247</v>
      </c>
      <c r="JQ22" s="3">
        <v>2.3800000000000002E-2</v>
      </c>
      <c r="JR22" s="2">
        <v>38051</v>
      </c>
      <c r="JS22" s="3">
        <v>0.15010000000000001</v>
      </c>
      <c r="JT22" s="2">
        <v>50728</v>
      </c>
      <c r="JU22" s="3">
        <v>0.19059999999999999</v>
      </c>
      <c r="JV22" s="2">
        <v>53893</v>
      </c>
      <c r="JW22" s="3">
        <v>0.2001</v>
      </c>
      <c r="JX22" s="2">
        <v>22625</v>
      </c>
      <c r="JY22" s="3">
        <v>9.5000000000000001E-2</v>
      </c>
      <c r="JZ22" s="2">
        <v>37932</v>
      </c>
      <c r="KA22" s="3">
        <v>0.13039999999999999</v>
      </c>
      <c r="KB22" s="2">
        <v>38441</v>
      </c>
      <c r="KC22" s="3">
        <v>0.13039999999999999</v>
      </c>
      <c r="KD22" s="2">
        <v>36254</v>
      </c>
      <c r="KE22" s="3">
        <v>0.13039999999999999</v>
      </c>
      <c r="KF22" s="2">
        <v>36703</v>
      </c>
      <c r="KG22" s="3">
        <v>0.13039999999999999</v>
      </c>
      <c r="KH22" t="s">
        <v>64</v>
      </c>
    </row>
    <row r="23" spans="1:294" x14ac:dyDescent="0.25">
      <c r="A23">
        <v>90015</v>
      </c>
      <c r="B23">
        <v>9015</v>
      </c>
      <c r="C23" t="s">
        <v>62</v>
      </c>
      <c r="D23" t="s">
        <v>33</v>
      </c>
      <c r="E23" t="s">
        <v>34</v>
      </c>
      <c r="F23">
        <v>78904</v>
      </c>
      <c r="G23" t="s">
        <v>35</v>
      </c>
      <c r="H23" t="s">
        <v>36</v>
      </c>
      <c r="I23" t="s">
        <v>37</v>
      </c>
      <c r="J23" t="s">
        <v>38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95222</v>
      </c>
      <c r="CF23" s="2">
        <v>92903</v>
      </c>
      <c r="CG23" s="2">
        <v>100310</v>
      </c>
      <c r="CH23" s="2">
        <v>102963</v>
      </c>
      <c r="CI23" s="2">
        <v>103141</v>
      </c>
      <c r="CJ23" s="2">
        <v>106644</v>
      </c>
      <c r="CK23" s="2">
        <v>97611</v>
      </c>
      <c r="CL23" s="2">
        <v>95513</v>
      </c>
      <c r="CM23" s="2">
        <v>93979</v>
      </c>
      <c r="CN23" s="2">
        <v>101895</v>
      </c>
      <c r="CO23" s="2">
        <v>86616</v>
      </c>
      <c r="CP23" s="2">
        <v>87984</v>
      </c>
      <c r="CQ23" s="2">
        <v>93334</v>
      </c>
      <c r="CR23" s="2">
        <v>86752</v>
      </c>
      <c r="CS23" s="2">
        <v>99714</v>
      </c>
      <c r="CT23" s="2">
        <v>98389</v>
      </c>
      <c r="CU23" s="2">
        <v>97600</v>
      </c>
      <c r="CV23" s="2">
        <v>100554</v>
      </c>
      <c r="CW23" s="2">
        <v>95789</v>
      </c>
      <c r="CX23" s="2">
        <v>92180</v>
      </c>
      <c r="CY23" s="2">
        <v>90636</v>
      </c>
      <c r="CZ23" s="2">
        <v>95905</v>
      </c>
      <c r="DA23" s="2">
        <v>86577</v>
      </c>
      <c r="DB23" s="2">
        <v>87544</v>
      </c>
      <c r="DC23" s="2">
        <v>80889</v>
      </c>
      <c r="DD23" s="2">
        <v>76090</v>
      </c>
      <c r="DE23" s="2">
        <v>88317</v>
      </c>
      <c r="DF23" s="2">
        <v>83862</v>
      </c>
      <c r="DG23" s="2">
        <v>80272</v>
      </c>
      <c r="DH23" s="2">
        <v>83826</v>
      </c>
      <c r="DI23" s="2">
        <v>78482</v>
      </c>
      <c r="DJ23" s="2">
        <v>79713</v>
      </c>
      <c r="DK23" s="2">
        <v>78387</v>
      </c>
      <c r="DL23" s="2">
        <v>75178</v>
      </c>
      <c r="DM23" s="2">
        <v>74039</v>
      </c>
      <c r="DN23" s="2">
        <v>72676</v>
      </c>
      <c r="DO23" s="2">
        <v>41976</v>
      </c>
      <c r="DP23" s="2">
        <v>40050</v>
      </c>
      <c r="DQ23" s="2">
        <v>46719</v>
      </c>
      <c r="DR23" s="2">
        <v>44307</v>
      </c>
      <c r="DS23" s="2">
        <v>44573</v>
      </c>
      <c r="DT23" s="2">
        <v>45010</v>
      </c>
      <c r="DU23" s="2">
        <v>41237</v>
      </c>
      <c r="DV23" s="2">
        <v>45616</v>
      </c>
      <c r="DW23" s="2">
        <v>42884</v>
      </c>
      <c r="DX23" s="2">
        <v>42354</v>
      </c>
      <c r="DY23" s="2">
        <v>39406</v>
      </c>
      <c r="DZ23" s="2">
        <v>38808</v>
      </c>
      <c r="EA23" s="2">
        <v>38416</v>
      </c>
      <c r="EB23" s="2">
        <v>40096</v>
      </c>
      <c r="EC23" s="2">
        <v>42987</v>
      </c>
      <c r="ED23" s="2">
        <v>41578</v>
      </c>
      <c r="EE23" s="2">
        <v>43213</v>
      </c>
      <c r="EF23" s="2">
        <v>40598</v>
      </c>
      <c r="EG23" s="2">
        <v>41661</v>
      </c>
      <c r="EH23" s="2">
        <v>44318</v>
      </c>
      <c r="EI23" s="2">
        <v>38132</v>
      </c>
      <c r="EJ23" s="2">
        <v>44626</v>
      </c>
      <c r="EK23" s="2">
        <v>40095</v>
      </c>
      <c r="EL23" s="2">
        <v>38182</v>
      </c>
      <c r="EM23" s="2">
        <v>42211</v>
      </c>
      <c r="EN23" s="2">
        <v>38497</v>
      </c>
      <c r="EO23" s="2">
        <v>42565</v>
      </c>
      <c r="EP23" s="2">
        <v>43679</v>
      </c>
      <c r="EQ23" s="2">
        <v>44224</v>
      </c>
      <c r="ER23" s="2">
        <v>40406</v>
      </c>
      <c r="ES23" s="2">
        <v>43330</v>
      </c>
      <c r="ET23" s="2">
        <v>44213</v>
      </c>
      <c r="EU23" s="2">
        <v>41295</v>
      </c>
      <c r="EV23" s="2">
        <v>45614</v>
      </c>
      <c r="EW23" s="2">
        <v>39998</v>
      </c>
      <c r="EX23" s="2">
        <v>40860</v>
      </c>
      <c r="EY23" s="2">
        <v>42462</v>
      </c>
      <c r="EZ23" s="2">
        <v>39107</v>
      </c>
      <c r="FA23" s="2">
        <v>42793</v>
      </c>
      <c r="FB23" s="2">
        <v>43500</v>
      </c>
      <c r="FC23" s="2">
        <v>43630</v>
      </c>
      <c r="FD23" s="2">
        <v>43160</v>
      </c>
      <c r="FE23" s="2">
        <v>42973</v>
      </c>
      <c r="FF23" s="2">
        <v>40924</v>
      </c>
      <c r="FG23" s="2">
        <v>41790</v>
      </c>
      <c r="FH23" s="2">
        <v>44146</v>
      </c>
      <c r="FI23" s="2">
        <v>36611</v>
      </c>
      <c r="FJ23" s="2">
        <v>39513</v>
      </c>
      <c r="FK23" s="2">
        <v>39062</v>
      </c>
      <c r="FL23" s="2">
        <v>36420</v>
      </c>
      <c r="FM23" s="2">
        <v>42320</v>
      </c>
      <c r="FN23" s="2">
        <v>42496</v>
      </c>
      <c r="FO23" s="2">
        <v>39708</v>
      </c>
      <c r="FP23" s="2">
        <v>41139</v>
      </c>
      <c r="FQ23" s="2">
        <v>41158</v>
      </c>
      <c r="FR23" s="2">
        <v>40519</v>
      </c>
      <c r="FS23" s="2">
        <v>40687</v>
      </c>
      <c r="FT23" s="2">
        <v>41425</v>
      </c>
      <c r="FU23" s="2">
        <v>38085</v>
      </c>
      <c r="FV23" s="2">
        <v>38701</v>
      </c>
      <c r="FW23" s="2">
        <v>36064</v>
      </c>
      <c r="FX23" s="2">
        <v>38710</v>
      </c>
      <c r="FY23" s="2">
        <v>41498</v>
      </c>
      <c r="FZ23" s="2">
        <v>39975</v>
      </c>
      <c r="GA23" s="2">
        <v>40776</v>
      </c>
      <c r="GB23" s="2">
        <v>41692</v>
      </c>
      <c r="GC23" s="2">
        <v>38596</v>
      </c>
      <c r="GD23" s="2">
        <v>43237</v>
      </c>
      <c r="GE23" s="2">
        <v>41423</v>
      </c>
      <c r="GF23" s="2">
        <v>39761</v>
      </c>
      <c r="GG23" s="2">
        <v>38459</v>
      </c>
      <c r="GH23" s="2">
        <v>38726</v>
      </c>
      <c r="GI23" s="2">
        <v>38406</v>
      </c>
      <c r="GJ23" s="2">
        <v>35911</v>
      </c>
      <c r="GK23" s="2">
        <v>42216</v>
      </c>
      <c r="GL23" s="2">
        <v>36609</v>
      </c>
      <c r="GM23" s="2">
        <v>41221</v>
      </c>
      <c r="GN23" s="2">
        <v>41221</v>
      </c>
      <c r="GO23" s="2">
        <v>37251</v>
      </c>
      <c r="GP23" s="2">
        <v>41135</v>
      </c>
      <c r="GQ23" s="2">
        <v>37066</v>
      </c>
      <c r="GR23" s="2">
        <v>39598</v>
      </c>
      <c r="GS23" s="2">
        <v>35780</v>
      </c>
      <c r="GT23" s="2">
        <v>35625</v>
      </c>
      <c r="GU23" s="2">
        <v>36975</v>
      </c>
      <c r="GV23" s="2">
        <v>33979</v>
      </c>
      <c r="GW23" s="2">
        <v>38155</v>
      </c>
      <c r="GX23" s="2">
        <v>36390</v>
      </c>
      <c r="GY23" s="2">
        <v>38356</v>
      </c>
      <c r="GZ23" s="2">
        <v>35341</v>
      </c>
      <c r="HA23" s="2">
        <v>34929</v>
      </c>
      <c r="HB23" s="2">
        <v>37370</v>
      </c>
      <c r="HC23" s="2">
        <v>31717</v>
      </c>
      <c r="HD23" s="2">
        <v>36277</v>
      </c>
      <c r="HE23" s="2">
        <v>30384</v>
      </c>
      <c r="HF23" s="2">
        <v>29983</v>
      </c>
      <c r="HG23" s="2">
        <v>32908</v>
      </c>
      <c r="HH23" s="2">
        <v>29651</v>
      </c>
      <c r="HI23" s="2">
        <v>34106</v>
      </c>
      <c r="HJ23" s="2">
        <v>36178</v>
      </c>
      <c r="HK23" s="2">
        <v>35054</v>
      </c>
      <c r="HL23" s="2">
        <v>32640</v>
      </c>
      <c r="HM23" s="2">
        <v>34179</v>
      </c>
      <c r="HN23" s="2">
        <v>34634</v>
      </c>
      <c r="HO23" s="2">
        <v>32834</v>
      </c>
      <c r="HP23" s="2">
        <v>35459</v>
      </c>
      <c r="HQ23" s="2">
        <v>32201</v>
      </c>
      <c r="HR23" s="2">
        <v>32836</v>
      </c>
      <c r="HS23" s="2">
        <v>33429</v>
      </c>
      <c r="HT23" s="2">
        <v>31056</v>
      </c>
      <c r="HU23" s="2">
        <v>18707</v>
      </c>
      <c r="HV23" s="2">
        <v>7103</v>
      </c>
      <c r="HW23" s="2">
        <v>8021</v>
      </c>
      <c r="HX23" s="2">
        <v>8683</v>
      </c>
      <c r="HY23" s="2">
        <v>9406</v>
      </c>
      <c r="HZ23" s="2">
        <v>8994</v>
      </c>
      <c r="IA23" s="2">
        <v>9530</v>
      </c>
      <c r="IB23" s="2">
        <v>10331</v>
      </c>
      <c r="IC23" s="2">
        <v>9387</v>
      </c>
      <c r="ID23" s="2">
        <v>9324</v>
      </c>
      <c r="IE23" s="2">
        <v>8875</v>
      </c>
      <c r="IF23" s="2">
        <v>8822</v>
      </c>
      <c r="IG23" s="2">
        <v>9918</v>
      </c>
      <c r="IH23" s="2">
        <v>9819</v>
      </c>
      <c r="II23" s="2">
        <v>9817</v>
      </c>
      <c r="IJ23" s="2">
        <v>10716</v>
      </c>
      <c r="IK23" s="2">
        <v>12439</v>
      </c>
      <c r="IL23" s="2">
        <v>13648</v>
      </c>
      <c r="IM23" s="2">
        <v>14202</v>
      </c>
      <c r="IN23" s="2">
        <v>15277</v>
      </c>
      <c r="IO23" s="2">
        <v>15506</v>
      </c>
      <c r="IP23" s="2">
        <v>15946</v>
      </c>
      <c r="IQ23" s="2">
        <v>13948</v>
      </c>
      <c r="IR23" s="2">
        <v>13966</v>
      </c>
      <c r="IS23" s="2">
        <v>17698</v>
      </c>
      <c r="IT23" s="2">
        <v>17185</v>
      </c>
      <c r="IU23" s="2">
        <v>17225</v>
      </c>
      <c r="IV23" s="2">
        <v>17720</v>
      </c>
      <c r="IW23" s="2">
        <v>17276</v>
      </c>
      <c r="IX23" s="2">
        <v>19251</v>
      </c>
      <c r="IY23" s="2">
        <v>18763</v>
      </c>
      <c r="IZ23" s="2">
        <v>19421</v>
      </c>
      <c r="JA23" s="2">
        <v>19159</v>
      </c>
      <c r="JB23" s="2">
        <v>18504</v>
      </c>
      <c r="JC23" s="2">
        <v>19126</v>
      </c>
      <c r="JD23" s="2">
        <v>18991</v>
      </c>
      <c r="JE23" s="2">
        <v>22097</v>
      </c>
      <c r="JF23" s="2">
        <v>20856</v>
      </c>
      <c r="JG23" s="2">
        <v>22485</v>
      </c>
      <c r="JH23" s="2">
        <v>21424</v>
      </c>
      <c r="JI23" s="2">
        <v>20480</v>
      </c>
      <c r="JJ23" s="2">
        <v>22823</v>
      </c>
      <c r="JK23" s="2">
        <v>20743</v>
      </c>
      <c r="JL23" s="2">
        <v>21710</v>
      </c>
      <c r="JM23" t="s">
        <v>39</v>
      </c>
      <c r="JN23" s="2">
        <v>5178</v>
      </c>
      <c r="JO23" s="3">
        <v>0.2707</v>
      </c>
      <c r="JP23" s="2">
        <v>5025</v>
      </c>
      <c r="JQ23" s="3">
        <v>0.2646</v>
      </c>
      <c r="JR23" s="2">
        <v>4399</v>
      </c>
      <c r="JS23" s="3">
        <v>0.1991</v>
      </c>
      <c r="JT23" s="2">
        <v>3671</v>
      </c>
      <c r="JU23" s="3">
        <v>0.17599999999999999</v>
      </c>
      <c r="JV23" s="2">
        <v>5260</v>
      </c>
      <c r="JW23" s="3">
        <v>0.2339</v>
      </c>
      <c r="JX23" s="2">
        <v>3704</v>
      </c>
      <c r="JY23" s="3">
        <v>0.1729</v>
      </c>
      <c r="JZ23" s="2">
        <v>3204</v>
      </c>
      <c r="KA23" s="3">
        <v>0.15640000000000001</v>
      </c>
      <c r="KB23" s="2">
        <v>3572</v>
      </c>
      <c r="KC23" s="3">
        <v>0.1565</v>
      </c>
      <c r="KD23" s="2">
        <v>1980</v>
      </c>
      <c r="KE23" s="3">
        <v>9.5500000000000002E-2</v>
      </c>
      <c r="KF23" s="2">
        <v>2289</v>
      </c>
      <c r="KG23" s="3">
        <v>0.10539999999999999</v>
      </c>
      <c r="KH23" t="s">
        <v>40</v>
      </c>
    </row>
    <row r="24" spans="1:294" x14ac:dyDescent="0.25">
      <c r="A24">
        <v>90015</v>
      </c>
      <c r="B24">
        <v>9015</v>
      </c>
      <c r="C24" t="s">
        <v>62</v>
      </c>
      <c r="D24" t="s">
        <v>33</v>
      </c>
      <c r="E24" t="s">
        <v>34</v>
      </c>
      <c r="F24">
        <v>78904</v>
      </c>
      <c r="G24" t="s">
        <v>35</v>
      </c>
      <c r="H24" t="s">
        <v>36</v>
      </c>
      <c r="I24" t="s">
        <v>51</v>
      </c>
      <c r="J24" t="s">
        <v>38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>
        <v>0</v>
      </c>
      <c r="DE24" s="2">
        <v>0</v>
      </c>
      <c r="DF24" s="2">
        <v>0</v>
      </c>
      <c r="DG24" s="2">
        <v>0</v>
      </c>
      <c r="DH24" s="2">
        <v>0</v>
      </c>
      <c r="DI24" s="2">
        <v>0</v>
      </c>
      <c r="DJ24" s="2">
        <v>0</v>
      </c>
      <c r="DK24" s="2">
        <v>0</v>
      </c>
      <c r="DL24" s="2">
        <v>0</v>
      </c>
      <c r="DM24" s="2">
        <v>0</v>
      </c>
      <c r="DN24" s="2">
        <v>0</v>
      </c>
      <c r="DO24" s="2">
        <v>31746</v>
      </c>
      <c r="DP24" s="2">
        <v>28692</v>
      </c>
      <c r="DQ24" s="2">
        <v>32244</v>
      </c>
      <c r="DR24" s="2">
        <v>31284</v>
      </c>
      <c r="DS24" s="2">
        <v>29967</v>
      </c>
      <c r="DT24" s="2">
        <v>29555</v>
      </c>
      <c r="DU24" s="2">
        <v>29520</v>
      </c>
      <c r="DV24" s="2">
        <v>29701</v>
      </c>
      <c r="DW24" s="2">
        <v>26708</v>
      </c>
      <c r="DX24" s="2">
        <v>25525</v>
      </c>
      <c r="DY24" s="2">
        <v>25009</v>
      </c>
      <c r="DZ24" s="2">
        <v>25569</v>
      </c>
      <c r="EA24" s="2">
        <v>25197</v>
      </c>
      <c r="EB24" s="2">
        <v>24446</v>
      </c>
      <c r="EC24" s="2">
        <v>25945</v>
      </c>
      <c r="ED24" s="2">
        <v>25064</v>
      </c>
      <c r="EE24" s="2">
        <v>25555</v>
      </c>
      <c r="EF24" s="2">
        <v>23828</v>
      </c>
      <c r="EG24" s="2">
        <v>24034</v>
      </c>
      <c r="EH24" s="2">
        <v>24186</v>
      </c>
      <c r="EI24" s="2">
        <v>22985</v>
      </c>
      <c r="EJ24" s="2">
        <v>23134</v>
      </c>
      <c r="EK24" s="2">
        <v>21981</v>
      </c>
      <c r="EL24" s="2">
        <v>22674</v>
      </c>
      <c r="EM24" s="2">
        <v>23534</v>
      </c>
      <c r="EN24" s="2">
        <v>21579</v>
      </c>
      <c r="EO24" s="2">
        <v>24384</v>
      </c>
      <c r="EP24" s="2">
        <v>23780</v>
      </c>
      <c r="EQ24" s="2">
        <v>23991</v>
      </c>
      <c r="ER24" s="2">
        <v>22260</v>
      </c>
      <c r="ES24" s="2">
        <v>23150</v>
      </c>
      <c r="ET24" s="2">
        <v>22858</v>
      </c>
      <c r="EU24" s="2">
        <v>20877</v>
      </c>
      <c r="EV24" s="2">
        <v>21648</v>
      </c>
      <c r="EW24" s="2">
        <v>20069</v>
      </c>
      <c r="EX24" s="2">
        <v>21189</v>
      </c>
      <c r="EY24" s="2">
        <v>22518</v>
      </c>
      <c r="EZ24" s="2">
        <v>19785</v>
      </c>
      <c r="FA24" s="2">
        <v>22296</v>
      </c>
      <c r="FB24" s="2">
        <v>22167</v>
      </c>
      <c r="FC24" s="2">
        <v>23068</v>
      </c>
      <c r="FD24" s="2">
        <v>21652</v>
      </c>
      <c r="FE24" s="2">
        <v>25790</v>
      </c>
      <c r="FF24" s="2">
        <v>24706</v>
      </c>
      <c r="FG24" s="2">
        <v>25314</v>
      </c>
      <c r="FH24" s="2">
        <v>24422</v>
      </c>
      <c r="FI24" s="2">
        <v>24406</v>
      </c>
      <c r="FJ24" s="2">
        <v>24318</v>
      </c>
      <c r="FK24" s="2">
        <v>25475</v>
      </c>
      <c r="FL24" s="2">
        <v>24338</v>
      </c>
      <c r="FM24" s="2">
        <v>27843</v>
      </c>
      <c r="FN24" s="2">
        <v>26471</v>
      </c>
      <c r="FO24" s="2">
        <v>26156</v>
      </c>
      <c r="FP24" s="2">
        <v>26857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 s="2">
        <v>0</v>
      </c>
      <c r="FW24" s="2">
        <v>0</v>
      </c>
      <c r="FX24" s="2">
        <v>0</v>
      </c>
      <c r="FY24" s="2">
        <v>0</v>
      </c>
      <c r="FZ24" s="2">
        <v>0</v>
      </c>
      <c r="GA24" s="2">
        <v>0</v>
      </c>
      <c r="GB24" s="2">
        <v>0</v>
      </c>
      <c r="GC24" s="2">
        <v>0</v>
      </c>
      <c r="GD24" s="2">
        <v>0</v>
      </c>
      <c r="GE24" s="2">
        <v>0</v>
      </c>
      <c r="GF24" s="2">
        <v>0</v>
      </c>
      <c r="GG24" s="2">
        <v>0</v>
      </c>
      <c r="GH24" s="2">
        <v>0</v>
      </c>
      <c r="GI24" s="2">
        <v>0</v>
      </c>
      <c r="GJ24" s="2">
        <v>0</v>
      </c>
      <c r="GK24" s="2">
        <v>0</v>
      </c>
      <c r="GL24" s="2">
        <v>0</v>
      </c>
      <c r="GM24" s="2">
        <v>0</v>
      </c>
      <c r="GN24" s="2">
        <v>0</v>
      </c>
      <c r="GO24" s="2">
        <v>0</v>
      </c>
      <c r="GP24" s="2">
        <v>0</v>
      </c>
      <c r="GQ24" s="2">
        <v>0</v>
      </c>
      <c r="GR24" s="2">
        <v>0</v>
      </c>
      <c r="GS24" s="2">
        <v>0</v>
      </c>
      <c r="GT24" s="2">
        <v>0</v>
      </c>
      <c r="GU24" s="2">
        <v>0</v>
      </c>
      <c r="GV24" s="2">
        <v>0</v>
      </c>
      <c r="GW24" s="2">
        <v>0</v>
      </c>
      <c r="GX24" s="2">
        <v>0</v>
      </c>
      <c r="GY24" s="2">
        <v>0</v>
      </c>
      <c r="GZ24" s="2">
        <v>0</v>
      </c>
      <c r="HA24" s="2">
        <v>0</v>
      </c>
      <c r="HB24" s="2">
        <v>0</v>
      </c>
      <c r="HC24" s="2">
        <v>0</v>
      </c>
      <c r="HD24" s="2">
        <v>0</v>
      </c>
      <c r="HE24" s="2">
        <v>0</v>
      </c>
      <c r="HF24" s="2">
        <v>0</v>
      </c>
      <c r="HG24" s="2">
        <v>0</v>
      </c>
      <c r="HH24" s="2">
        <v>0</v>
      </c>
      <c r="HI24" s="2">
        <v>0</v>
      </c>
      <c r="HJ24" s="2">
        <v>0</v>
      </c>
      <c r="HK24" s="2">
        <v>0</v>
      </c>
      <c r="HL24" s="2">
        <v>0</v>
      </c>
      <c r="HM24" s="2">
        <v>0</v>
      </c>
      <c r="HN24" s="2">
        <v>0</v>
      </c>
      <c r="HO24" s="2">
        <v>0</v>
      </c>
      <c r="HP24" s="2">
        <v>0</v>
      </c>
      <c r="HQ24" s="2">
        <v>0</v>
      </c>
      <c r="HR24" s="2">
        <v>0</v>
      </c>
      <c r="HS24" s="2">
        <v>0</v>
      </c>
      <c r="HT24" s="2">
        <v>0</v>
      </c>
      <c r="HU24" s="2">
        <v>0</v>
      </c>
      <c r="HV24" s="2">
        <v>0</v>
      </c>
      <c r="HW24" s="2">
        <v>0</v>
      </c>
      <c r="HX24" s="2">
        <v>0</v>
      </c>
      <c r="HY24" s="2">
        <v>0</v>
      </c>
      <c r="HZ24" s="2">
        <v>0</v>
      </c>
      <c r="IA24" s="2">
        <v>0</v>
      </c>
      <c r="IB24" s="2">
        <v>0</v>
      </c>
      <c r="IC24" s="2">
        <v>0</v>
      </c>
      <c r="ID24" s="2">
        <v>0</v>
      </c>
      <c r="IE24" s="2">
        <v>0</v>
      </c>
      <c r="IF24" s="2">
        <v>0</v>
      </c>
      <c r="IG24" s="2">
        <v>0</v>
      </c>
      <c r="IH24" s="2">
        <v>0</v>
      </c>
      <c r="II24" s="2">
        <v>0</v>
      </c>
      <c r="IJ24" s="2">
        <v>0</v>
      </c>
      <c r="IK24" s="2">
        <v>0</v>
      </c>
      <c r="IL24" s="2">
        <v>0</v>
      </c>
      <c r="IM24" s="2">
        <v>0</v>
      </c>
      <c r="IN24" s="2">
        <v>0</v>
      </c>
      <c r="IO24" s="2">
        <v>0</v>
      </c>
      <c r="IP24" s="2">
        <v>0</v>
      </c>
      <c r="IQ24" s="2">
        <v>0</v>
      </c>
      <c r="IR24" s="2">
        <v>0</v>
      </c>
      <c r="IS24" s="2">
        <v>0</v>
      </c>
      <c r="IT24" s="2">
        <v>0</v>
      </c>
      <c r="IU24" s="2">
        <v>0</v>
      </c>
      <c r="IV24" s="2">
        <v>0</v>
      </c>
      <c r="IW24" s="2">
        <v>0</v>
      </c>
      <c r="IX24" s="2">
        <v>0</v>
      </c>
      <c r="IY24" s="2">
        <v>0</v>
      </c>
      <c r="IZ24" s="2">
        <v>0</v>
      </c>
      <c r="JA24" s="2">
        <v>0</v>
      </c>
      <c r="JB24" s="2">
        <v>0</v>
      </c>
      <c r="JC24" s="2">
        <v>0</v>
      </c>
      <c r="JD24" s="2">
        <v>0</v>
      </c>
      <c r="JE24" s="2">
        <v>0</v>
      </c>
      <c r="JF24" s="2">
        <v>0</v>
      </c>
      <c r="JG24" s="2">
        <v>0</v>
      </c>
      <c r="JH24" s="2">
        <v>0</v>
      </c>
      <c r="JI24" s="2">
        <v>0</v>
      </c>
      <c r="JJ24" s="2">
        <v>0</v>
      </c>
      <c r="JK24" s="2">
        <v>0</v>
      </c>
      <c r="JL24" s="2">
        <v>0</v>
      </c>
      <c r="JM24" t="s">
        <v>39</v>
      </c>
      <c r="JN24" s="2">
        <v>0</v>
      </c>
      <c r="JP24" s="2">
        <v>0</v>
      </c>
      <c r="JR24" s="2">
        <v>0</v>
      </c>
      <c r="JT24" s="2">
        <v>0</v>
      </c>
      <c r="JV24" s="2">
        <v>0</v>
      </c>
      <c r="JX24" s="2">
        <v>0</v>
      </c>
      <c r="JZ24" s="2">
        <v>0</v>
      </c>
      <c r="KB24" s="2">
        <v>0</v>
      </c>
      <c r="KD24" s="2">
        <v>0</v>
      </c>
      <c r="KF24" s="2">
        <v>0</v>
      </c>
      <c r="KH24" t="s">
        <v>40</v>
      </c>
    </row>
    <row r="25" spans="1:294" x14ac:dyDescent="0.25">
      <c r="A25">
        <v>90015</v>
      </c>
      <c r="B25">
        <v>9015</v>
      </c>
      <c r="C25" t="s">
        <v>62</v>
      </c>
      <c r="D25" t="s">
        <v>33</v>
      </c>
      <c r="E25" t="s">
        <v>34</v>
      </c>
      <c r="F25">
        <v>78904</v>
      </c>
      <c r="G25" t="s">
        <v>35</v>
      </c>
      <c r="H25" t="s">
        <v>55</v>
      </c>
      <c r="I25" t="s">
        <v>42</v>
      </c>
      <c r="J25" t="s">
        <v>43</v>
      </c>
      <c r="K25" s="2">
        <v>3562400</v>
      </c>
      <c r="L25" s="2">
        <v>3365100</v>
      </c>
      <c r="M25" s="2">
        <v>3806500</v>
      </c>
      <c r="N25" s="2">
        <v>3632800</v>
      </c>
      <c r="O25" s="2">
        <v>3858900</v>
      </c>
      <c r="P25" s="2">
        <v>3809800</v>
      </c>
      <c r="Q25" s="2">
        <v>3256400</v>
      </c>
      <c r="R25" s="2">
        <v>3445600</v>
      </c>
      <c r="S25" s="2">
        <v>3705740</v>
      </c>
      <c r="T25" s="2">
        <v>4052230</v>
      </c>
      <c r="U25" s="2">
        <v>3871910</v>
      </c>
      <c r="V25" s="2">
        <v>3883150</v>
      </c>
      <c r="W25" s="2">
        <v>3999050</v>
      </c>
      <c r="X25" s="2">
        <v>3645390</v>
      </c>
      <c r="Y25" s="2">
        <v>4092460</v>
      </c>
      <c r="Z25" s="2">
        <v>4030810</v>
      </c>
      <c r="AA25" s="2">
        <v>4166170</v>
      </c>
      <c r="AB25" s="2">
        <v>4003400</v>
      </c>
      <c r="AC25" s="2">
        <v>3703820</v>
      </c>
      <c r="AD25" s="2">
        <v>3893430</v>
      </c>
      <c r="AE25" s="2">
        <v>3796760</v>
      </c>
      <c r="AF25" s="2">
        <v>4183140</v>
      </c>
      <c r="AG25" s="2">
        <v>3956420</v>
      </c>
      <c r="AH25" s="2">
        <v>3949320</v>
      </c>
      <c r="AI25" s="2">
        <v>4049680</v>
      </c>
      <c r="AJ25" s="2">
        <v>3674990</v>
      </c>
      <c r="AK25" s="2">
        <v>4083900</v>
      </c>
      <c r="AL25" s="2">
        <v>4052420</v>
      </c>
      <c r="AM25" s="2">
        <v>4146100</v>
      </c>
      <c r="AN25" s="2">
        <v>3942000</v>
      </c>
      <c r="AO25" s="2">
        <v>3656860</v>
      </c>
      <c r="AP25" s="2">
        <v>4093970</v>
      </c>
      <c r="AQ25" s="2">
        <v>3590370</v>
      </c>
      <c r="AR25" s="2">
        <v>3954170</v>
      </c>
      <c r="AS25" s="2">
        <v>3110230</v>
      </c>
      <c r="AT25" s="2">
        <v>3406470</v>
      </c>
      <c r="AU25" s="2">
        <v>3616110</v>
      </c>
      <c r="AV25" s="2">
        <v>3616110</v>
      </c>
      <c r="AW25" s="2">
        <v>3957690</v>
      </c>
      <c r="AX25" s="2">
        <v>3640000</v>
      </c>
      <c r="AY25" s="2">
        <v>3305800</v>
      </c>
      <c r="AZ25" s="2">
        <v>3688640</v>
      </c>
      <c r="BA25" s="2">
        <v>3748280</v>
      </c>
      <c r="BB25" s="2">
        <v>4196320</v>
      </c>
      <c r="BC25" s="2">
        <v>3680130</v>
      </c>
      <c r="BD25" s="2">
        <v>4053030</v>
      </c>
      <c r="BE25" s="2">
        <v>3187990</v>
      </c>
      <c r="BF25" s="2">
        <v>3491630</v>
      </c>
      <c r="BG25" s="2">
        <v>3209710</v>
      </c>
      <c r="BH25" s="2">
        <v>3161340</v>
      </c>
      <c r="BI25" s="2">
        <v>3737330</v>
      </c>
      <c r="BJ25" s="2">
        <v>3614220</v>
      </c>
      <c r="BK25" s="2">
        <v>4036320</v>
      </c>
      <c r="BL25" s="2">
        <v>3979160</v>
      </c>
      <c r="BM25" s="2">
        <v>3555570</v>
      </c>
      <c r="BN25" s="2">
        <v>3980580</v>
      </c>
      <c r="BO25" s="2">
        <v>3490930</v>
      </c>
      <c r="BP25" s="2">
        <v>3844650</v>
      </c>
      <c r="BQ25" s="2">
        <v>3024090</v>
      </c>
      <c r="BR25" s="2">
        <v>3312120</v>
      </c>
      <c r="BS25" s="2">
        <v>3069720</v>
      </c>
      <c r="BT25" s="2">
        <v>2998810</v>
      </c>
      <c r="BU25" s="2">
        <v>3545190</v>
      </c>
      <c r="BV25" s="2">
        <v>3428400</v>
      </c>
      <c r="BW25" s="2">
        <v>3828800</v>
      </c>
      <c r="BX25" s="2">
        <v>3774580</v>
      </c>
      <c r="BY25" s="2">
        <v>3558020</v>
      </c>
      <c r="BZ25" s="2">
        <v>3983320</v>
      </c>
      <c r="CA25" s="2">
        <v>3493330</v>
      </c>
      <c r="CB25" s="2">
        <v>3847300</v>
      </c>
      <c r="CC25" s="2">
        <v>3026170</v>
      </c>
      <c r="CD25" s="2">
        <v>3314410</v>
      </c>
      <c r="CE25" s="2">
        <v>3071830</v>
      </c>
      <c r="CF25" s="2">
        <v>3000880</v>
      </c>
      <c r="CG25" s="2">
        <v>3547630</v>
      </c>
      <c r="CH25" s="2">
        <v>3430770</v>
      </c>
      <c r="CI25" s="2">
        <v>3831440</v>
      </c>
      <c r="CJ25" s="2">
        <v>3777180</v>
      </c>
      <c r="CK25" s="2">
        <v>4616955</v>
      </c>
      <c r="CL25" s="2">
        <v>4416636</v>
      </c>
      <c r="CM25" s="2">
        <v>4354658</v>
      </c>
      <c r="CN25" s="2">
        <v>4488514</v>
      </c>
      <c r="CO25" s="2">
        <v>3908032</v>
      </c>
      <c r="CP25" s="2">
        <v>3933463</v>
      </c>
      <c r="CQ25" s="2">
        <v>3982549</v>
      </c>
      <c r="CR25" s="2">
        <v>3744047</v>
      </c>
      <c r="CS25" s="2">
        <v>4216196</v>
      </c>
      <c r="CT25" s="2">
        <v>4107837</v>
      </c>
      <c r="CU25" s="2">
        <v>4294960</v>
      </c>
      <c r="CV25" s="2">
        <v>4465499</v>
      </c>
      <c r="CW25" s="2">
        <v>4957366</v>
      </c>
      <c r="CX25" s="2">
        <v>4968879</v>
      </c>
      <c r="CY25" s="2">
        <v>4684192</v>
      </c>
      <c r="CZ25" s="2">
        <v>4682096</v>
      </c>
      <c r="DA25" s="2">
        <v>3870680</v>
      </c>
      <c r="DB25" s="2">
        <v>4188949</v>
      </c>
      <c r="DC25" s="2">
        <v>3866265</v>
      </c>
      <c r="DD25" s="2">
        <v>3383634</v>
      </c>
      <c r="DE25" s="2">
        <v>4068949</v>
      </c>
      <c r="DF25" s="2">
        <v>3931362</v>
      </c>
      <c r="DG25" s="2">
        <v>3916500</v>
      </c>
      <c r="DH25" s="2">
        <v>4224453</v>
      </c>
      <c r="DI25" s="2">
        <v>3966214</v>
      </c>
      <c r="DJ25" s="2">
        <v>4080524</v>
      </c>
      <c r="DK25" s="2">
        <v>4104294</v>
      </c>
      <c r="DL25" s="2">
        <v>4182610</v>
      </c>
      <c r="DM25" s="2">
        <v>3796852</v>
      </c>
      <c r="DN25" s="2">
        <v>3893060</v>
      </c>
      <c r="DO25" s="2">
        <v>3963491</v>
      </c>
      <c r="DP25" s="2">
        <v>3853090</v>
      </c>
      <c r="DQ25" s="2">
        <v>4183123</v>
      </c>
      <c r="DR25" s="2">
        <v>4137053</v>
      </c>
      <c r="DS25" s="2">
        <v>4137867</v>
      </c>
      <c r="DT25" s="2">
        <v>3996879</v>
      </c>
      <c r="DU25" s="2">
        <v>4379511</v>
      </c>
      <c r="DV25" s="2">
        <v>4600980</v>
      </c>
      <c r="DW25" s="2">
        <v>4627326</v>
      </c>
      <c r="DX25" s="2">
        <v>4627493</v>
      </c>
      <c r="DY25" s="2">
        <v>4215179</v>
      </c>
      <c r="DZ25" s="2">
        <v>4072464</v>
      </c>
      <c r="EA25" s="2">
        <v>3541191</v>
      </c>
      <c r="EB25" s="2">
        <v>3433396</v>
      </c>
      <c r="EC25" s="2">
        <v>3490187</v>
      </c>
      <c r="ED25" s="2">
        <v>3599354</v>
      </c>
      <c r="EE25" s="2">
        <v>3754593</v>
      </c>
      <c r="EF25" s="2">
        <v>3871160</v>
      </c>
      <c r="EG25" s="2">
        <v>3623551</v>
      </c>
      <c r="EH25" s="2">
        <v>3927662</v>
      </c>
      <c r="EI25" s="2">
        <v>3802683</v>
      </c>
      <c r="EJ25" s="2">
        <v>3768447</v>
      </c>
      <c r="EK25" s="2">
        <v>3431759</v>
      </c>
      <c r="EL25" s="2">
        <v>3682564</v>
      </c>
      <c r="EM25" s="2">
        <v>3464348</v>
      </c>
      <c r="EN25" s="2">
        <v>3265159</v>
      </c>
      <c r="EO25" s="2">
        <v>3521250</v>
      </c>
      <c r="EP25" s="2">
        <v>3642906</v>
      </c>
      <c r="EQ25" s="2">
        <v>3770362</v>
      </c>
      <c r="ER25" s="2">
        <v>3739339</v>
      </c>
      <c r="ES25" s="2">
        <v>3682117</v>
      </c>
      <c r="ET25" s="2">
        <v>3656554</v>
      </c>
      <c r="EU25" s="2">
        <v>3675314</v>
      </c>
      <c r="EV25" s="2">
        <v>3440478</v>
      </c>
      <c r="EW25" s="2">
        <v>3032700</v>
      </c>
      <c r="EX25" s="2">
        <v>3818447</v>
      </c>
      <c r="EY25" s="2">
        <v>4093282</v>
      </c>
      <c r="EZ25" s="2">
        <v>4005929</v>
      </c>
      <c r="FA25" s="2">
        <v>4032809</v>
      </c>
      <c r="FB25" s="2">
        <v>5225100</v>
      </c>
      <c r="FC25" s="2">
        <v>5168816</v>
      </c>
      <c r="FD25" s="2">
        <v>4947701</v>
      </c>
      <c r="FE25" s="2">
        <v>4904584</v>
      </c>
      <c r="FF25" s="2">
        <v>4976781</v>
      </c>
      <c r="FG25" s="2">
        <v>4546166</v>
      </c>
      <c r="FH25" s="2">
        <v>4580614</v>
      </c>
      <c r="FI25" s="2">
        <v>3805840</v>
      </c>
      <c r="FJ25" s="2">
        <v>3847381</v>
      </c>
      <c r="FK25" s="2">
        <v>3806986</v>
      </c>
      <c r="FL25" s="2">
        <v>3492499</v>
      </c>
      <c r="FM25" s="2">
        <v>3945641</v>
      </c>
      <c r="FN25" s="2">
        <v>3666288</v>
      </c>
      <c r="FO25" s="2">
        <v>3752251</v>
      </c>
      <c r="FP25" s="2">
        <v>3751028</v>
      </c>
      <c r="FQ25" s="2">
        <v>5148239</v>
      </c>
      <c r="FR25" s="2">
        <v>5419319</v>
      </c>
      <c r="FS25" s="2">
        <v>4842513</v>
      </c>
      <c r="FT25" s="2">
        <v>4682117</v>
      </c>
      <c r="FU25" s="2">
        <v>4081884</v>
      </c>
      <c r="FV25" s="2">
        <v>3958105</v>
      </c>
      <c r="FW25" s="2">
        <v>3785688</v>
      </c>
      <c r="FX25" s="2">
        <v>3933108</v>
      </c>
      <c r="FY25" s="2">
        <v>4061680</v>
      </c>
      <c r="FZ25" s="2">
        <v>3856302</v>
      </c>
      <c r="GA25" s="2">
        <v>4203600</v>
      </c>
      <c r="GB25" s="2">
        <v>4152017</v>
      </c>
      <c r="GC25" s="2">
        <v>4258306</v>
      </c>
      <c r="GD25" s="2">
        <v>4497963</v>
      </c>
      <c r="GE25" s="2">
        <v>4293170</v>
      </c>
      <c r="GF25" s="2">
        <v>4345548</v>
      </c>
      <c r="GG25" s="2">
        <v>4230857</v>
      </c>
      <c r="GH25" s="2">
        <v>3871314</v>
      </c>
      <c r="GI25" s="2">
        <v>4169284</v>
      </c>
      <c r="GJ25" s="2">
        <v>3940671</v>
      </c>
      <c r="GK25" s="2">
        <v>4482073</v>
      </c>
      <c r="GL25" s="2">
        <v>4138040</v>
      </c>
      <c r="GM25" s="2">
        <v>4393333</v>
      </c>
      <c r="GN25" s="2">
        <v>4372608</v>
      </c>
      <c r="GO25" s="2">
        <v>4098767</v>
      </c>
      <c r="GP25" s="2">
        <v>4376303</v>
      </c>
      <c r="GQ25" s="2">
        <v>4036820</v>
      </c>
      <c r="GR25" s="2">
        <v>4274415</v>
      </c>
      <c r="GS25" s="2">
        <v>4110580</v>
      </c>
      <c r="GT25" s="2">
        <v>4098767</v>
      </c>
      <c r="GU25" s="2">
        <v>4200655</v>
      </c>
      <c r="GV25" s="2">
        <v>3811037</v>
      </c>
      <c r="GW25" s="2">
        <v>4302543</v>
      </c>
      <c r="GX25" s="2">
        <v>4110580</v>
      </c>
      <c r="GY25" s="2">
        <v>4274415</v>
      </c>
      <c r="GZ25" s="2">
        <v>4138709</v>
      </c>
      <c r="HA25" s="2">
        <v>4171080</v>
      </c>
      <c r="HB25" s="2">
        <v>4377126</v>
      </c>
      <c r="HC25" s="2">
        <v>3932347</v>
      </c>
      <c r="HD25" s="2">
        <v>4377126</v>
      </c>
      <c r="HE25" s="2">
        <v>4109984</v>
      </c>
      <c r="HF25" s="2">
        <v>4096466</v>
      </c>
      <c r="HG25" s="2">
        <v>4199488</v>
      </c>
      <c r="HH25" s="2">
        <v>3810155</v>
      </c>
      <c r="HI25" s="2">
        <v>4199488</v>
      </c>
      <c r="HJ25" s="2">
        <v>4213007</v>
      </c>
      <c r="HK25" s="2">
        <v>4274103</v>
      </c>
      <c r="HL25" s="2">
        <v>4035370</v>
      </c>
      <c r="HM25" s="2">
        <v>4187436</v>
      </c>
      <c r="HN25" s="2">
        <v>4394289</v>
      </c>
      <c r="HO25" s="2">
        <v>3947767</v>
      </c>
      <c r="HP25" s="2">
        <v>4394289</v>
      </c>
      <c r="HQ25" s="2">
        <v>4126100</v>
      </c>
      <c r="HR25" s="2">
        <v>4112529</v>
      </c>
      <c r="HS25" s="2">
        <v>4215955</v>
      </c>
      <c r="HT25" s="2">
        <v>3825096</v>
      </c>
      <c r="HU25" s="2">
        <v>4215955</v>
      </c>
      <c r="HV25" s="2">
        <v>0</v>
      </c>
      <c r="HW25" s="2">
        <v>0</v>
      </c>
      <c r="HX25" s="2">
        <v>0</v>
      </c>
      <c r="HY25" s="2">
        <v>0</v>
      </c>
      <c r="HZ25" s="2">
        <v>0</v>
      </c>
      <c r="IA25" s="2">
        <v>0</v>
      </c>
      <c r="IB25" s="2">
        <v>0</v>
      </c>
      <c r="IC25" s="2">
        <v>0</v>
      </c>
      <c r="ID25" s="2">
        <v>33314</v>
      </c>
      <c r="IE25" s="2">
        <v>156946</v>
      </c>
      <c r="IF25" s="2">
        <v>339692</v>
      </c>
      <c r="IG25" s="2">
        <v>408346</v>
      </c>
      <c r="IH25" s="2">
        <v>424307</v>
      </c>
      <c r="II25" s="2">
        <v>835454</v>
      </c>
      <c r="IJ25" s="2">
        <v>1397893</v>
      </c>
      <c r="IK25" s="2">
        <v>768633</v>
      </c>
      <c r="IL25" s="2">
        <v>863148</v>
      </c>
      <c r="IM25" s="2">
        <v>1061293</v>
      </c>
      <c r="IN25" s="2">
        <v>1140611</v>
      </c>
      <c r="IO25" s="2">
        <v>1137588</v>
      </c>
      <c r="IP25" s="2">
        <v>1112240</v>
      </c>
      <c r="IQ25" s="2">
        <v>1028574</v>
      </c>
      <c r="IR25" s="2">
        <v>1133911</v>
      </c>
      <c r="IS25" s="2">
        <v>1393426</v>
      </c>
      <c r="IT25" s="2">
        <v>1381917</v>
      </c>
      <c r="IU25" s="2">
        <v>1446775</v>
      </c>
      <c r="IV25" s="2">
        <v>1524570</v>
      </c>
      <c r="IW25" s="2">
        <v>1437858</v>
      </c>
      <c r="IX25" s="2">
        <v>1621477</v>
      </c>
      <c r="IY25" s="2">
        <v>1728646</v>
      </c>
      <c r="IZ25" s="2">
        <v>1778046</v>
      </c>
      <c r="JA25" s="2">
        <v>1661560</v>
      </c>
      <c r="JB25" s="2">
        <v>1555894</v>
      </c>
      <c r="JC25" s="2">
        <v>1667769</v>
      </c>
      <c r="JD25" s="2">
        <v>1807489</v>
      </c>
      <c r="JE25" s="2">
        <v>2022247</v>
      </c>
      <c r="JF25" s="2">
        <v>2074941</v>
      </c>
      <c r="JG25" s="2">
        <v>2099284</v>
      </c>
      <c r="JH25" s="2">
        <v>2050876</v>
      </c>
      <c r="JI25" s="2">
        <v>2018668</v>
      </c>
      <c r="JJ25" s="2">
        <v>2259489</v>
      </c>
      <c r="JK25" s="2">
        <v>2157625</v>
      </c>
      <c r="JL25" s="2">
        <v>2242727</v>
      </c>
      <c r="JM25" t="s">
        <v>39</v>
      </c>
      <c r="JN25" s="2">
        <v>639195</v>
      </c>
      <c r="JO25" s="3">
        <v>0.38329999999999997</v>
      </c>
      <c r="JP25" s="2">
        <v>673578</v>
      </c>
      <c r="JQ25" s="3">
        <v>0.37269999999999998</v>
      </c>
      <c r="JR25" s="2">
        <v>628821</v>
      </c>
      <c r="JS25" s="3">
        <v>0.311</v>
      </c>
      <c r="JT25" s="2">
        <v>693024</v>
      </c>
      <c r="JU25" s="3">
        <v>0.33400000000000002</v>
      </c>
      <c r="JV25" s="2">
        <v>652509</v>
      </c>
      <c r="JW25" s="3">
        <v>0.31080000000000002</v>
      </c>
      <c r="JX25" s="2">
        <v>526306</v>
      </c>
      <c r="JY25" s="3">
        <v>0.25659999999999999</v>
      </c>
      <c r="JZ25" s="2">
        <v>580810</v>
      </c>
      <c r="KA25" s="3">
        <v>0.28770000000000001</v>
      </c>
      <c r="KB25" s="2">
        <v>638012</v>
      </c>
      <c r="KC25" s="3">
        <v>0.28239999999999998</v>
      </c>
      <c r="KD25" s="2">
        <v>428979</v>
      </c>
      <c r="KE25" s="3">
        <v>0.1988</v>
      </c>
      <c r="KF25" s="2">
        <v>464681</v>
      </c>
      <c r="KG25" s="3">
        <v>0.2072</v>
      </c>
      <c r="KH25" t="s">
        <v>56</v>
      </c>
    </row>
    <row r="26" spans="1:294" x14ac:dyDescent="0.25">
      <c r="A26">
        <v>90015</v>
      </c>
      <c r="B26">
        <v>9015</v>
      </c>
      <c r="C26" t="s">
        <v>62</v>
      </c>
      <c r="D26" t="s">
        <v>33</v>
      </c>
      <c r="E26" t="s">
        <v>34</v>
      </c>
      <c r="F26">
        <v>78904</v>
      </c>
      <c r="G26" t="s">
        <v>35</v>
      </c>
      <c r="H26" t="s">
        <v>52</v>
      </c>
      <c r="I26" t="s">
        <v>42</v>
      </c>
      <c r="J26" t="s">
        <v>38</v>
      </c>
      <c r="K26" s="2">
        <v>7983200</v>
      </c>
      <c r="L26" s="2">
        <v>7432000</v>
      </c>
      <c r="M26" s="2">
        <v>8246600</v>
      </c>
      <c r="N26" s="2">
        <v>7791300</v>
      </c>
      <c r="O26" s="2">
        <v>8176200</v>
      </c>
      <c r="P26" s="2">
        <v>8021600</v>
      </c>
      <c r="Q26" s="2">
        <v>7899700</v>
      </c>
      <c r="R26" s="2">
        <v>8205100</v>
      </c>
      <c r="S26" s="2">
        <v>7730940</v>
      </c>
      <c r="T26" s="2">
        <v>8350540</v>
      </c>
      <c r="U26" s="2">
        <v>7966420</v>
      </c>
      <c r="V26" s="2">
        <v>7991240</v>
      </c>
      <c r="W26" s="2">
        <v>8165040</v>
      </c>
      <c r="X26" s="2">
        <v>7406240</v>
      </c>
      <c r="Y26" s="2">
        <v>8269730</v>
      </c>
      <c r="Z26" s="2">
        <v>8086640</v>
      </c>
      <c r="AA26" s="2">
        <v>8328870</v>
      </c>
      <c r="AB26" s="2">
        <v>7990790</v>
      </c>
      <c r="AC26" s="2">
        <v>7990980</v>
      </c>
      <c r="AD26" s="2">
        <v>8321060</v>
      </c>
      <c r="AE26" s="2">
        <v>7705610</v>
      </c>
      <c r="AF26" s="2">
        <v>8409160</v>
      </c>
      <c r="AG26" s="2">
        <v>7988080</v>
      </c>
      <c r="AH26" s="2">
        <v>8022960</v>
      </c>
      <c r="AI26" s="2">
        <v>8200111</v>
      </c>
      <c r="AJ26" s="2">
        <v>7443360</v>
      </c>
      <c r="AK26" s="2">
        <v>8271940</v>
      </c>
      <c r="AL26" s="2">
        <v>8168100</v>
      </c>
      <c r="AM26" s="2">
        <v>8376000</v>
      </c>
      <c r="AN26" s="2">
        <v>8006480</v>
      </c>
      <c r="AO26" s="2">
        <v>7747510</v>
      </c>
      <c r="AP26" s="2">
        <v>8673590</v>
      </c>
      <c r="AQ26" s="2">
        <v>7606650</v>
      </c>
      <c r="AR26" s="2">
        <v>8377410</v>
      </c>
      <c r="AS26" s="2">
        <v>6589420</v>
      </c>
      <c r="AT26" s="2">
        <v>7217040</v>
      </c>
      <c r="AU26" s="2">
        <v>7661170</v>
      </c>
      <c r="AV26" s="2">
        <v>6092840</v>
      </c>
      <c r="AW26" s="2">
        <v>8384860</v>
      </c>
      <c r="AX26" s="2">
        <v>7711800</v>
      </c>
      <c r="AY26" s="2">
        <v>7003740</v>
      </c>
      <c r="AZ26" s="2">
        <v>7814850</v>
      </c>
      <c r="BA26" s="2">
        <v>7979940</v>
      </c>
      <c r="BB26" s="2">
        <v>8933800</v>
      </c>
      <c r="BC26" s="2">
        <v>7834850</v>
      </c>
      <c r="BD26" s="2">
        <v>8628730</v>
      </c>
      <c r="BE26" s="2">
        <v>6787100</v>
      </c>
      <c r="BF26" s="2">
        <v>7433550</v>
      </c>
      <c r="BG26" s="2">
        <v>6889500</v>
      </c>
      <c r="BH26" s="2">
        <v>6730370</v>
      </c>
      <c r="BI26" s="2">
        <v>7956630</v>
      </c>
      <c r="BJ26" s="2">
        <v>7694530</v>
      </c>
      <c r="BK26" s="2">
        <v>8593160</v>
      </c>
      <c r="BL26" s="2">
        <v>8471470</v>
      </c>
      <c r="BM26" s="2">
        <v>7774350</v>
      </c>
      <c r="BN26" s="2">
        <v>8703630</v>
      </c>
      <c r="BO26" s="2">
        <v>7632990</v>
      </c>
      <c r="BP26" s="2">
        <v>8406430</v>
      </c>
      <c r="BQ26" s="2">
        <v>6612240</v>
      </c>
      <c r="BR26" s="2">
        <v>7242040</v>
      </c>
      <c r="BS26" s="2">
        <v>6645950</v>
      </c>
      <c r="BT26" s="2">
        <v>6492440</v>
      </c>
      <c r="BU26" s="2">
        <v>7675350</v>
      </c>
      <c r="BV26" s="2">
        <v>7422520</v>
      </c>
      <c r="BW26" s="2">
        <v>8289380</v>
      </c>
      <c r="BX26" s="2">
        <v>8171990</v>
      </c>
      <c r="BY26" s="2">
        <v>7698020</v>
      </c>
      <c r="BZ26" s="2">
        <v>8618180</v>
      </c>
      <c r="CA26" s="2">
        <v>7558060</v>
      </c>
      <c r="CB26" s="2">
        <v>8323890</v>
      </c>
      <c r="CC26" s="2">
        <v>6547320</v>
      </c>
      <c r="CD26" s="2">
        <v>7170940</v>
      </c>
      <c r="CE26" s="2">
        <v>6646110</v>
      </c>
      <c r="CF26" s="2">
        <v>6492600</v>
      </c>
      <c r="CG26" s="2">
        <v>7675540</v>
      </c>
      <c r="CH26" s="2">
        <v>7422700</v>
      </c>
      <c r="CI26" s="2">
        <v>8289580</v>
      </c>
      <c r="CJ26" s="2">
        <v>8172190</v>
      </c>
      <c r="CK26" s="2">
        <v>8339730</v>
      </c>
      <c r="CL26" s="2">
        <v>8057129</v>
      </c>
      <c r="CM26" s="2">
        <v>8015151</v>
      </c>
      <c r="CN26" s="2">
        <v>8201549</v>
      </c>
      <c r="CO26" s="2">
        <v>6975990</v>
      </c>
      <c r="CP26" s="2">
        <v>6703406</v>
      </c>
      <c r="CQ26" s="2">
        <v>7154411</v>
      </c>
      <c r="CR26" s="2">
        <v>6697883</v>
      </c>
      <c r="CS26" s="2">
        <v>7467927</v>
      </c>
      <c r="CT26" s="2">
        <v>7344471</v>
      </c>
      <c r="CU26" s="2">
        <v>7541705</v>
      </c>
      <c r="CV26" s="2">
        <v>7783427</v>
      </c>
      <c r="CW26" s="2">
        <v>9130971</v>
      </c>
      <c r="CX26" s="2">
        <v>9268047</v>
      </c>
      <c r="CY26" s="2">
        <v>8595279</v>
      </c>
      <c r="CZ26" s="2">
        <v>9033229</v>
      </c>
      <c r="DA26" s="2">
        <v>7300300</v>
      </c>
      <c r="DB26" s="2">
        <v>7461194</v>
      </c>
      <c r="DC26" s="2">
        <v>7156073</v>
      </c>
      <c r="DD26" s="2">
        <v>6611611</v>
      </c>
      <c r="DE26" s="2">
        <v>7719906</v>
      </c>
      <c r="DF26" s="2">
        <v>7511560</v>
      </c>
      <c r="DG26" s="2">
        <v>7627273</v>
      </c>
      <c r="DH26" s="2">
        <v>7756716</v>
      </c>
      <c r="DI26" s="2">
        <v>7355552</v>
      </c>
      <c r="DJ26" s="2">
        <v>7567546</v>
      </c>
      <c r="DK26" s="2">
        <v>7611628</v>
      </c>
      <c r="DL26" s="2">
        <v>7756869</v>
      </c>
      <c r="DM26" s="2">
        <v>7041461</v>
      </c>
      <c r="DN26" s="2">
        <v>7219885</v>
      </c>
      <c r="DO26" s="2">
        <v>7350502</v>
      </c>
      <c r="DP26" s="2">
        <v>7145757</v>
      </c>
      <c r="DQ26" s="2">
        <v>7757822</v>
      </c>
      <c r="DR26" s="2">
        <v>7672381</v>
      </c>
      <c r="DS26" s="2">
        <v>7673892</v>
      </c>
      <c r="DT26" s="2">
        <v>7412423</v>
      </c>
      <c r="DU26" s="2">
        <v>7637460</v>
      </c>
      <c r="DV26" s="2">
        <v>8023682</v>
      </c>
      <c r="DW26" s="2">
        <v>8069626</v>
      </c>
      <c r="DX26" s="2">
        <v>8069918</v>
      </c>
      <c r="DY26" s="2">
        <v>7350881</v>
      </c>
      <c r="DZ26" s="2">
        <v>7101998</v>
      </c>
      <c r="EA26" s="2">
        <v>7544036</v>
      </c>
      <c r="EB26" s="2">
        <v>7788841</v>
      </c>
      <c r="EC26" s="2">
        <v>8033716</v>
      </c>
      <c r="ED26" s="2">
        <v>7945732</v>
      </c>
      <c r="EE26" s="2">
        <v>7353339</v>
      </c>
      <c r="EF26" s="2">
        <v>7153313</v>
      </c>
      <c r="EG26" s="2">
        <v>7728026</v>
      </c>
      <c r="EH26" s="2">
        <v>8334275</v>
      </c>
      <c r="EI26" s="2">
        <v>7878354</v>
      </c>
      <c r="EJ26" s="2">
        <v>8482182</v>
      </c>
      <c r="EK26" s="2">
        <v>7474488</v>
      </c>
      <c r="EL26" s="2">
        <v>7285183</v>
      </c>
      <c r="EM26" s="2">
        <v>7261329</v>
      </c>
      <c r="EN26" s="2">
        <v>7234921</v>
      </c>
      <c r="EO26" s="2">
        <v>8042579</v>
      </c>
      <c r="EP26" s="2">
        <v>8141995</v>
      </c>
      <c r="EQ26" s="2">
        <v>8354665</v>
      </c>
      <c r="ER26" s="2">
        <v>7453796</v>
      </c>
      <c r="ES26" s="2">
        <v>7660494</v>
      </c>
      <c r="ET26" s="2">
        <v>8023922</v>
      </c>
      <c r="EU26" s="2">
        <v>8137195</v>
      </c>
      <c r="EV26" s="2">
        <v>8629165</v>
      </c>
      <c r="EW26" s="2">
        <v>8049805</v>
      </c>
      <c r="EX26" s="2">
        <v>7910891</v>
      </c>
      <c r="EY26" s="2">
        <v>8127775</v>
      </c>
      <c r="EZ26" s="2">
        <v>7497779</v>
      </c>
      <c r="FA26" s="2">
        <v>8507744</v>
      </c>
      <c r="FB26" s="2">
        <v>8519395</v>
      </c>
      <c r="FC26" s="2">
        <v>8593533</v>
      </c>
      <c r="FD26" s="2">
        <v>7973698</v>
      </c>
      <c r="FE26" s="2">
        <v>8161556</v>
      </c>
      <c r="FF26" s="2">
        <v>8226881</v>
      </c>
      <c r="FG26" s="2">
        <v>8115407</v>
      </c>
      <c r="FH26" s="2">
        <v>8454430</v>
      </c>
      <c r="FI26" s="2">
        <v>7626205</v>
      </c>
      <c r="FJ26" s="2">
        <v>7531898</v>
      </c>
      <c r="FK26" s="2">
        <v>7635952</v>
      </c>
      <c r="FL26" s="2">
        <v>7179441</v>
      </c>
      <c r="FM26" s="2">
        <v>8235395</v>
      </c>
      <c r="FN26" s="2">
        <v>7976533</v>
      </c>
      <c r="FO26" s="2">
        <v>8022782</v>
      </c>
      <c r="FP26" s="2">
        <v>7838868</v>
      </c>
      <c r="FQ26" s="2">
        <v>8328203</v>
      </c>
      <c r="FR26" s="2">
        <v>8598780</v>
      </c>
      <c r="FS26" s="2">
        <v>8648048</v>
      </c>
      <c r="FT26" s="2">
        <v>9027692</v>
      </c>
      <c r="FU26" s="2">
        <v>7970161</v>
      </c>
      <c r="FV26" s="2">
        <v>7991056</v>
      </c>
      <c r="FW26" s="2">
        <v>7968872</v>
      </c>
      <c r="FX26" s="2">
        <v>8345953</v>
      </c>
      <c r="FY26" s="2">
        <v>8698569</v>
      </c>
      <c r="FZ26" s="2">
        <v>8429583</v>
      </c>
      <c r="GA26" s="2">
        <v>9112636</v>
      </c>
      <c r="GB26" s="2">
        <v>8727396</v>
      </c>
      <c r="GC26" s="2">
        <v>8737093</v>
      </c>
      <c r="GD26" s="2">
        <v>9719457</v>
      </c>
      <c r="GE26" s="2">
        <v>9306611</v>
      </c>
      <c r="GF26" s="2">
        <v>9446653</v>
      </c>
      <c r="GG26" s="2">
        <v>8917767</v>
      </c>
      <c r="GH26" s="2">
        <v>8537197</v>
      </c>
      <c r="GI26" s="2">
        <v>8322100</v>
      </c>
      <c r="GJ26" s="2">
        <v>8221251</v>
      </c>
      <c r="GK26" s="2">
        <v>9276401</v>
      </c>
      <c r="GL26" s="2">
        <v>8929029</v>
      </c>
      <c r="GM26" s="2">
        <v>9448881</v>
      </c>
      <c r="GN26" s="2">
        <v>8933394</v>
      </c>
      <c r="GO26" s="2">
        <v>9247684</v>
      </c>
      <c r="GP26" s="2">
        <v>9768640</v>
      </c>
      <c r="GQ26" s="2">
        <v>9074529</v>
      </c>
      <c r="GR26" s="2">
        <v>9583364</v>
      </c>
      <c r="GS26" s="2">
        <v>9224933</v>
      </c>
      <c r="GT26" s="2">
        <v>9247684</v>
      </c>
      <c r="GU26" s="2">
        <v>9432960</v>
      </c>
      <c r="GV26" s="2">
        <v>8542944</v>
      </c>
      <c r="GW26" s="2">
        <v>9618236</v>
      </c>
      <c r="GX26" s="2">
        <v>9224933</v>
      </c>
      <c r="GY26" s="2">
        <v>9583364</v>
      </c>
      <c r="GZ26" s="2">
        <v>9259805</v>
      </c>
      <c r="HA26" s="2">
        <v>9314456</v>
      </c>
      <c r="HB26" s="2">
        <v>9690817</v>
      </c>
      <c r="HC26" s="2">
        <v>8804430</v>
      </c>
      <c r="HD26" s="2">
        <v>9690817</v>
      </c>
      <c r="HE26" s="2">
        <v>9145961</v>
      </c>
      <c r="HF26" s="2">
        <v>9161105</v>
      </c>
      <c r="HG26" s="2">
        <v>9349286</v>
      </c>
      <c r="HH26" s="2">
        <v>8467440</v>
      </c>
      <c r="HI26" s="2">
        <v>9349286</v>
      </c>
      <c r="HJ26" s="2">
        <v>9334142</v>
      </c>
      <c r="HK26" s="2">
        <v>9502636</v>
      </c>
      <c r="HL26" s="2">
        <v>8992610</v>
      </c>
      <c r="HM26" s="2">
        <v>8805009</v>
      </c>
      <c r="HN26" s="2">
        <v>9160786</v>
      </c>
      <c r="HO26" s="2">
        <v>8322879</v>
      </c>
      <c r="HP26" s="2">
        <v>9160786</v>
      </c>
      <c r="HQ26" s="2">
        <v>8645730</v>
      </c>
      <c r="HR26" s="2">
        <v>8660046</v>
      </c>
      <c r="HS26" s="2">
        <v>8837935</v>
      </c>
      <c r="HT26" s="2">
        <v>8004321</v>
      </c>
      <c r="HU26" s="2">
        <v>8837935</v>
      </c>
      <c r="HV26" s="2">
        <v>2030704</v>
      </c>
      <c r="HW26" s="2">
        <v>2566978</v>
      </c>
      <c r="HX26" s="2">
        <v>3141651</v>
      </c>
      <c r="HY26" s="2">
        <v>3553011</v>
      </c>
      <c r="HZ26" s="2">
        <v>3316447</v>
      </c>
      <c r="IA26" s="2">
        <v>2923093</v>
      </c>
      <c r="IB26" s="2">
        <v>3257908</v>
      </c>
      <c r="IC26" s="2">
        <v>3376671</v>
      </c>
      <c r="ID26" s="2">
        <v>3291310</v>
      </c>
      <c r="IE26" s="2">
        <v>3099639</v>
      </c>
      <c r="IF26" s="2">
        <v>3114395</v>
      </c>
      <c r="IG26" s="2">
        <v>3670424</v>
      </c>
      <c r="IH26" s="2">
        <v>3722100</v>
      </c>
      <c r="II26" s="2">
        <v>3770129</v>
      </c>
      <c r="IJ26" s="2">
        <v>3843278</v>
      </c>
      <c r="IK26" s="2">
        <v>3864711</v>
      </c>
      <c r="IL26" s="2">
        <v>4218895</v>
      </c>
      <c r="IM26" s="2">
        <v>4518544</v>
      </c>
      <c r="IN26" s="2">
        <v>4550017</v>
      </c>
      <c r="IO26" s="2">
        <v>4465718</v>
      </c>
      <c r="IP26" s="2">
        <v>4349717</v>
      </c>
      <c r="IQ26" s="2">
        <v>4050749</v>
      </c>
      <c r="IR26" s="2">
        <v>3955424</v>
      </c>
      <c r="IS26" s="2">
        <v>4985074</v>
      </c>
      <c r="IT26" s="2">
        <v>5004099</v>
      </c>
      <c r="IU26" s="2">
        <v>5289069</v>
      </c>
      <c r="IV26" s="2">
        <v>5111929</v>
      </c>
      <c r="IW26" s="2">
        <v>5218858</v>
      </c>
      <c r="IX26" s="2">
        <v>5893436</v>
      </c>
      <c r="IY26" s="2">
        <v>6065963</v>
      </c>
      <c r="IZ26" s="2">
        <v>6285540</v>
      </c>
      <c r="JA26" s="2">
        <v>5784233</v>
      </c>
      <c r="JB26" s="2">
        <v>5485991</v>
      </c>
      <c r="JC26" s="2">
        <v>5591371</v>
      </c>
      <c r="JD26" s="2">
        <v>5525009</v>
      </c>
      <c r="JE26" s="2">
        <v>6277643</v>
      </c>
      <c r="JF26" s="2">
        <v>6716970</v>
      </c>
      <c r="JG26" s="2">
        <v>6974968</v>
      </c>
      <c r="JH26" s="2">
        <v>6031919</v>
      </c>
      <c r="JI26" s="2">
        <v>6104591</v>
      </c>
      <c r="JJ26" s="2">
        <v>6754155</v>
      </c>
      <c r="JK26" s="2">
        <v>6697206</v>
      </c>
      <c r="JL26" s="2">
        <v>6897321</v>
      </c>
      <c r="JM26" t="s">
        <v>39</v>
      </c>
      <c r="JN26" s="2">
        <v>1540622</v>
      </c>
      <c r="JO26" s="3">
        <v>0.27550000000000002</v>
      </c>
      <c r="JP26" s="2">
        <v>1569585</v>
      </c>
      <c r="JQ26" s="3">
        <v>0.28410000000000002</v>
      </c>
      <c r="JR26" s="2">
        <v>1292569</v>
      </c>
      <c r="JS26" s="3">
        <v>0.2059</v>
      </c>
      <c r="JT26" s="2">
        <v>1712871</v>
      </c>
      <c r="JU26" s="3">
        <v>0.255</v>
      </c>
      <c r="JV26" s="2">
        <v>1685899</v>
      </c>
      <c r="JW26" s="3">
        <v>0.2417</v>
      </c>
      <c r="JX26" s="2">
        <v>919990</v>
      </c>
      <c r="JY26" s="3">
        <v>0.1525</v>
      </c>
      <c r="JZ26" s="2">
        <v>885733</v>
      </c>
      <c r="KA26" s="3">
        <v>0.14510000000000001</v>
      </c>
      <c r="KB26" s="2">
        <v>860719</v>
      </c>
      <c r="KC26" s="3">
        <v>0.12740000000000001</v>
      </c>
      <c r="KD26" s="2">
        <v>631243</v>
      </c>
      <c r="KE26" s="3">
        <v>9.4299999999999995E-2</v>
      </c>
      <c r="KF26" s="2">
        <v>611781</v>
      </c>
      <c r="KG26" s="3">
        <v>8.8700000000000001E-2</v>
      </c>
      <c r="KH26" t="s">
        <v>38</v>
      </c>
    </row>
    <row r="27" spans="1:294" x14ac:dyDescent="0.25">
      <c r="A27">
        <v>90015</v>
      </c>
      <c r="B27">
        <v>9015</v>
      </c>
      <c r="C27" t="s">
        <v>62</v>
      </c>
      <c r="D27" t="s">
        <v>33</v>
      </c>
      <c r="E27" t="s">
        <v>34</v>
      </c>
      <c r="F27">
        <v>78904</v>
      </c>
      <c r="G27" t="s">
        <v>35</v>
      </c>
      <c r="H27" t="s">
        <v>65</v>
      </c>
      <c r="I27" t="s">
        <v>42</v>
      </c>
      <c r="J27" t="s">
        <v>43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>
        <v>0</v>
      </c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>
        <v>0</v>
      </c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>
        <v>0</v>
      </c>
      <c r="DZ27" s="2">
        <v>0</v>
      </c>
      <c r="EA27" s="2">
        <v>482822</v>
      </c>
      <c r="EB27" s="2">
        <v>517343</v>
      </c>
      <c r="EC27" s="2">
        <v>650209</v>
      </c>
      <c r="ED27" s="2">
        <v>711699</v>
      </c>
      <c r="EE27" s="2">
        <v>751992</v>
      </c>
      <c r="EF27" s="2">
        <v>740830</v>
      </c>
      <c r="EG27" s="2">
        <v>859217</v>
      </c>
      <c r="EH27" s="2">
        <v>837591</v>
      </c>
      <c r="EI27" s="2">
        <v>766295</v>
      </c>
      <c r="EJ27" s="2">
        <v>742842</v>
      </c>
      <c r="EK27" s="2">
        <v>525394</v>
      </c>
      <c r="EL27" s="2">
        <v>559540</v>
      </c>
      <c r="EM27" s="2">
        <v>472344</v>
      </c>
      <c r="EN27" s="2">
        <v>491993</v>
      </c>
      <c r="EO27" s="2">
        <v>655996</v>
      </c>
      <c r="EP27" s="2">
        <v>720310</v>
      </c>
      <c r="EQ27" s="2">
        <v>755150</v>
      </c>
      <c r="ER27" s="2">
        <v>715049</v>
      </c>
      <c r="ES27" s="2">
        <v>834210</v>
      </c>
      <c r="ET27" s="2">
        <v>850156</v>
      </c>
      <c r="EU27" s="2">
        <v>704851</v>
      </c>
      <c r="EV27" s="2">
        <v>684013</v>
      </c>
      <c r="EW27" s="2">
        <v>618544</v>
      </c>
      <c r="EX27" s="2">
        <v>667945</v>
      </c>
      <c r="EY27" s="2">
        <v>553701</v>
      </c>
      <c r="EZ27" s="2">
        <v>443468</v>
      </c>
      <c r="FA27" s="2">
        <v>641113</v>
      </c>
      <c r="FB27" s="2">
        <v>705206</v>
      </c>
      <c r="FC27" s="2">
        <v>748179</v>
      </c>
      <c r="FD27" s="2">
        <v>720971</v>
      </c>
      <c r="FE27" s="2">
        <v>882076</v>
      </c>
      <c r="FF27" s="2">
        <v>905861</v>
      </c>
      <c r="FG27" s="2">
        <v>765556</v>
      </c>
      <c r="FH27" s="2">
        <v>745977</v>
      </c>
      <c r="FI27" s="2">
        <v>557871</v>
      </c>
      <c r="FJ27" s="2">
        <v>503261</v>
      </c>
      <c r="FK27" s="2">
        <v>508254</v>
      </c>
      <c r="FL27" s="2">
        <v>441972</v>
      </c>
      <c r="FM27" s="2">
        <v>623648</v>
      </c>
      <c r="FN27" s="2">
        <v>582063</v>
      </c>
      <c r="FO27" s="2">
        <v>656884</v>
      </c>
      <c r="FP27" s="2">
        <v>683191</v>
      </c>
      <c r="FQ27" s="2">
        <v>839915</v>
      </c>
      <c r="FR27" s="2">
        <v>847952</v>
      </c>
      <c r="FS27" s="2">
        <v>697096</v>
      </c>
      <c r="FT27" s="2">
        <v>684654</v>
      </c>
      <c r="FU27" s="2">
        <v>500632</v>
      </c>
      <c r="FV27" s="2">
        <v>479862</v>
      </c>
      <c r="FW27" s="2">
        <v>425029</v>
      </c>
      <c r="FX27" s="2">
        <v>504495</v>
      </c>
      <c r="FY27" s="2">
        <v>585014</v>
      </c>
      <c r="FZ27" s="2">
        <v>588821</v>
      </c>
      <c r="GA27" s="2">
        <v>631833</v>
      </c>
      <c r="GB27" s="2">
        <v>670253</v>
      </c>
      <c r="GC27" s="2">
        <v>798353</v>
      </c>
      <c r="GD27" s="2">
        <v>734428</v>
      </c>
      <c r="GE27" s="2">
        <v>613912</v>
      </c>
      <c r="GF27" s="2">
        <v>589253</v>
      </c>
      <c r="GG27" s="2">
        <v>516647</v>
      </c>
      <c r="GH27" s="2">
        <v>549858</v>
      </c>
      <c r="GI27" s="2">
        <v>478302</v>
      </c>
      <c r="GJ27" s="2">
        <v>511283</v>
      </c>
      <c r="GK27" s="2">
        <v>661969</v>
      </c>
      <c r="GL27" s="2">
        <v>630868</v>
      </c>
      <c r="GM27" s="2">
        <v>704746</v>
      </c>
      <c r="GN27" s="2">
        <v>682235</v>
      </c>
      <c r="GO27" s="2">
        <v>630922</v>
      </c>
      <c r="GP27" s="2">
        <v>639844</v>
      </c>
      <c r="GQ27" s="2">
        <v>612041</v>
      </c>
      <c r="GR27" s="2">
        <v>637266</v>
      </c>
      <c r="GS27" s="2">
        <v>615807</v>
      </c>
      <c r="GT27" s="2">
        <v>630922</v>
      </c>
      <c r="GU27" s="2">
        <v>633500</v>
      </c>
      <c r="GV27" s="2">
        <v>571702</v>
      </c>
      <c r="GW27" s="2">
        <v>636078</v>
      </c>
      <c r="GX27" s="2">
        <v>615807</v>
      </c>
      <c r="GY27" s="2">
        <v>637266</v>
      </c>
      <c r="GZ27" s="2">
        <v>614620</v>
      </c>
      <c r="HA27" s="2">
        <v>626114</v>
      </c>
      <c r="HB27" s="2">
        <v>634923</v>
      </c>
      <c r="HC27" s="2">
        <v>599052</v>
      </c>
      <c r="HD27" s="2">
        <v>634923</v>
      </c>
      <c r="HE27" s="2">
        <v>608782</v>
      </c>
      <c r="HF27" s="2">
        <v>620789</v>
      </c>
      <c r="HG27" s="2">
        <v>625193</v>
      </c>
      <c r="HH27" s="2">
        <v>564387</v>
      </c>
      <c r="HI27" s="2">
        <v>625193</v>
      </c>
      <c r="HJ27" s="2">
        <v>613186</v>
      </c>
      <c r="HK27" s="2">
        <v>630518</v>
      </c>
      <c r="HL27" s="2">
        <v>603458</v>
      </c>
      <c r="HM27" s="2">
        <v>517704</v>
      </c>
      <c r="HN27" s="2">
        <v>524987</v>
      </c>
      <c r="HO27" s="2">
        <v>495328</v>
      </c>
      <c r="HP27" s="2">
        <v>524987</v>
      </c>
      <c r="HQ27" s="2">
        <v>503372</v>
      </c>
      <c r="HR27" s="2">
        <v>513301</v>
      </c>
      <c r="HS27" s="2">
        <v>516942</v>
      </c>
      <c r="HT27" s="2">
        <v>466665</v>
      </c>
      <c r="HU27" s="2">
        <v>516941</v>
      </c>
      <c r="HV27" s="2">
        <v>0</v>
      </c>
      <c r="HW27" s="2">
        <v>0</v>
      </c>
      <c r="HX27" s="2">
        <v>0</v>
      </c>
      <c r="HY27" s="2">
        <v>0</v>
      </c>
      <c r="HZ27" s="2">
        <v>0</v>
      </c>
      <c r="IA27" s="2">
        <v>0</v>
      </c>
      <c r="IB27" s="2">
        <v>0</v>
      </c>
      <c r="IC27" s="2">
        <v>0</v>
      </c>
      <c r="ID27" s="2">
        <v>0</v>
      </c>
      <c r="IE27" s="2">
        <v>0</v>
      </c>
      <c r="IF27" s="2">
        <v>0</v>
      </c>
      <c r="IG27" s="2">
        <v>0</v>
      </c>
      <c r="IH27" s="2">
        <v>0</v>
      </c>
      <c r="II27" s="2">
        <v>0</v>
      </c>
      <c r="IJ27" s="2">
        <v>0</v>
      </c>
      <c r="IK27" s="2">
        <v>217590</v>
      </c>
      <c r="IL27" s="2">
        <v>217590</v>
      </c>
      <c r="IM27" s="2">
        <v>217590</v>
      </c>
      <c r="IN27" s="2">
        <v>217590</v>
      </c>
      <c r="IO27" s="2">
        <v>217590</v>
      </c>
      <c r="IP27" s="2">
        <v>217590</v>
      </c>
      <c r="IQ27" s="2">
        <v>217590</v>
      </c>
      <c r="IR27" s="2">
        <v>217590</v>
      </c>
      <c r="IS27" s="2">
        <v>217590</v>
      </c>
      <c r="IT27" s="2">
        <v>217590</v>
      </c>
      <c r="IU27" s="2">
        <v>217590</v>
      </c>
      <c r="IV27" s="2">
        <v>217590</v>
      </c>
      <c r="IW27" s="2">
        <v>264377</v>
      </c>
      <c r="IX27" s="2">
        <v>260300</v>
      </c>
      <c r="IY27" s="2">
        <v>251519</v>
      </c>
      <c r="IZ27" s="2">
        <v>255596</v>
      </c>
      <c r="JA27" s="2">
        <v>262182</v>
      </c>
      <c r="JB27" s="2">
        <v>256850</v>
      </c>
      <c r="JC27" s="2">
        <v>222666</v>
      </c>
      <c r="JD27" s="2">
        <v>264691</v>
      </c>
      <c r="JE27" s="2">
        <v>280685</v>
      </c>
      <c r="JF27" s="2">
        <v>277549</v>
      </c>
      <c r="JG27" s="2">
        <v>285703</v>
      </c>
      <c r="JH27" s="2">
        <v>254026</v>
      </c>
      <c r="JI27" s="2">
        <v>304033</v>
      </c>
      <c r="JJ27" s="2">
        <v>299345</v>
      </c>
      <c r="JK27" s="2">
        <v>289247</v>
      </c>
      <c r="JL27" s="2">
        <v>293935</v>
      </c>
      <c r="JM27" t="s">
        <v>39</v>
      </c>
      <c r="JN27" s="2">
        <v>5076</v>
      </c>
      <c r="JO27" s="3">
        <v>2.2800000000000001E-2</v>
      </c>
      <c r="JP27" s="2">
        <v>47101</v>
      </c>
      <c r="JQ27" s="3">
        <v>0.1779</v>
      </c>
      <c r="JR27" s="2">
        <v>63095</v>
      </c>
      <c r="JS27" s="3">
        <v>0.2248</v>
      </c>
      <c r="JT27" s="2">
        <v>59959</v>
      </c>
      <c r="JU27" s="3">
        <v>0.216</v>
      </c>
      <c r="JV27" s="2">
        <v>68113</v>
      </c>
      <c r="JW27" s="3">
        <v>0.2384</v>
      </c>
      <c r="JX27" s="2">
        <v>36436</v>
      </c>
      <c r="JY27" s="3">
        <v>0.1434</v>
      </c>
      <c r="JZ27" s="2">
        <v>39656</v>
      </c>
      <c r="KA27" s="3">
        <v>0.13039999999999999</v>
      </c>
      <c r="KB27" s="2">
        <v>39045</v>
      </c>
      <c r="KC27" s="3">
        <v>0.13039999999999999</v>
      </c>
      <c r="KD27" s="2">
        <v>37728</v>
      </c>
      <c r="KE27" s="3">
        <v>0.13039999999999999</v>
      </c>
      <c r="KF27" s="2">
        <v>38339</v>
      </c>
      <c r="KG27" s="3">
        <v>0.13039999999999999</v>
      </c>
      <c r="KH27" t="s">
        <v>66</v>
      </c>
    </row>
    <row r="28" spans="1:294" x14ac:dyDescent="0.25">
      <c r="A28">
        <v>90015</v>
      </c>
      <c r="B28">
        <v>9015</v>
      </c>
      <c r="C28" t="s">
        <v>62</v>
      </c>
      <c r="D28" t="s">
        <v>33</v>
      </c>
      <c r="E28" t="s">
        <v>34</v>
      </c>
      <c r="F28">
        <v>78904</v>
      </c>
      <c r="G28" t="s">
        <v>35</v>
      </c>
      <c r="H28" t="s">
        <v>67</v>
      </c>
      <c r="I28" t="s">
        <v>42</v>
      </c>
      <c r="J28" t="s">
        <v>38</v>
      </c>
      <c r="K28" s="2">
        <v>6622100</v>
      </c>
      <c r="L28" s="2">
        <v>6177000</v>
      </c>
      <c r="M28" s="2">
        <v>6859800</v>
      </c>
      <c r="N28" s="2">
        <v>6528500</v>
      </c>
      <c r="O28" s="2">
        <v>6809200</v>
      </c>
      <c r="P28" s="2">
        <v>6612600</v>
      </c>
      <c r="Q28" s="2">
        <v>6549500</v>
      </c>
      <c r="R28" s="2">
        <v>6718000</v>
      </c>
      <c r="S28" s="2">
        <v>6421330</v>
      </c>
      <c r="T28" s="2">
        <v>6866020</v>
      </c>
      <c r="U28" s="2">
        <v>6565760</v>
      </c>
      <c r="V28" s="2">
        <v>6621230</v>
      </c>
      <c r="W28" s="2">
        <v>6731300</v>
      </c>
      <c r="X28" s="2">
        <v>6094010</v>
      </c>
      <c r="Y28" s="2">
        <v>6789180</v>
      </c>
      <c r="Z28" s="2">
        <v>6634340</v>
      </c>
      <c r="AA28" s="2">
        <v>6832600</v>
      </c>
      <c r="AB28" s="2">
        <v>6544920</v>
      </c>
      <c r="AC28" s="2">
        <v>6673490</v>
      </c>
      <c r="AD28" s="2">
        <v>6860640</v>
      </c>
      <c r="AE28" s="2">
        <v>6422340</v>
      </c>
      <c r="AF28" s="2">
        <v>6920180</v>
      </c>
      <c r="AG28" s="2">
        <v>6582440</v>
      </c>
      <c r="AH28" s="2">
        <v>6625890</v>
      </c>
      <c r="AI28" s="2">
        <v>6728350</v>
      </c>
      <c r="AJ28" s="2">
        <v>6082520</v>
      </c>
      <c r="AK28" s="2">
        <v>6742370</v>
      </c>
      <c r="AL28" s="2">
        <v>6636520</v>
      </c>
      <c r="AM28" s="2">
        <v>6798150</v>
      </c>
      <c r="AN28" s="2">
        <v>6473830</v>
      </c>
      <c r="AO28" s="2">
        <v>6342440</v>
      </c>
      <c r="AP28" s="2">
        <v>7100560</v>
      </c>
      <c r="AQ28" s="2">
        <v>6227120</v>
      </c>
      <c r="AR28" s="2">
        <v>6858100</v>
      </c>
      <c r="AS28" s="2">
        <v>5394370</v>
      </c>
      <c r="AT28" s="2">
        <v>5908170</v>
      </c>
      <c r="AU28" s="2">
        <v>6271760</v>
      </c>
      <c r="AV28" s="2">
        <v>4987860</v>
      </c>
      <c r="AW28" s="2">
        <v>6864200</v>
      </c>
      <c r="AX28" s="2">
        <v>6313200</v>
      </c>
      <c r="AY28" s="2">
        <v>5733560</v>
      </c>
      <c r="AZ28" s="2">
        <v>6397570</v>
      </c>
      <c r="BA28" s="2">
        <v>6437570</v>
      </c>
      <c r="BB28" s="2">
        <v>7207070</v>
      </c>
      <c r="BC28" s="2">
        <v>6230530</v>
      </c>
      <c r="BD28" s="2">
        <v>6960970</v>
      </c>
      <c r="BE28" s="2">
        <v>5475290</v>
      </c>
      <c r="BF28" s="2">
        <v>5996790</v>
      </c>
      <c r="BG28" s="2">
        <v>5557900</v>
      </c>
      <c r="BH28" s="2">
        <v>5429520</v>
      </c>
      <c r="BI28" s="2">
        <v>6418770</v>
      </c>
      <c r="BJ28" s="2">
        <v>6207330</v>
      </c>
      <c r="BK28" s="2">
        <v>6932270</v>
      </c>
      <c r="BL28" s="2">
        <v>6834100</v>
      </c>
      <c r="BM28" s="2">
        <v>5926180</v>
      </c>
      <c r="BN28" s="2">
        <v>6634540</v>
      </c>
      <c r="BO28" s="2">
        <v>5818430</v>
      </c>
      <c r="BP28" s="2">
        <v>6407990</v>
      </c>
      <c r="BQ28" s="2">
        <v>5040330</v>
      </c>
      <c r="BR28" s="2">
        <v>5520410</v>
      </c>
      <c r="BS28" s="2">
        <v>5076260</v>
      </c>
      <c r="BT28" s="2">
        <v>4959010</v>
      </c>
      <c r="BU28" s="2">
        <v>5862530</v>
      </c>
      <c r="BV28" s="2">
        <v>5669410</v>
      </c>
      <c r="BW28" s="2">
        <v>6331530</v>
      </c>
      <c r="BX28" s="2">
        <v>6241860</v>
      </c>
      <c r="BY28" s="2">
        <v>5737020</v>
      </c>
      <c r="BZ28" s="2">
        <v>6422780</v>
      </c>
      <c r="CA28" s="2">
        <v>5632710</v>
      </c>
      <c r="CB28" s="2">
        <v>6203460</v>
      </c>
      <c r="CC28" s="2">
        <v>4879450</v>
      </c>
      <c r="CD28" s="2">
        <v>5344210</v>
      </c>
      <c r="CE28" s="2">
        <v>4953080</v>
      </c>
      <c r="CF28" s="2">
        <v>4838670</v>
      </c>
      <c r="CG28" s="2">
        <v>5720260</v>
      </c>
      <c r="CH28" s="2">
        <v>5531830</v>
      </c>
      <c r="CI28" s="2">
        <v>6177880</v>
      </c>
      <c r="CJ28" s="2">
        <v>6090400</v>
      </c>
      <c r="CK28" s="2">
        <v>6546224</v>
      </c>
      <c r="CL28" s="2">
        <v>6268475</v>
      </c>
      <c r="CM28" s="2">
        <v>6273137</v>
      </c>
      <c r="CN28" s="2">
        <v>6499874</v>
      </c>
      <c r="CO28" s="2">
        <v>5786712</v>
      </c>
      <c r="CP28" s="2">
        <v>5495198</v>
      </c>
      <c r="CQ28" s="2">
        <v>5957153</v>
      </c>
      <c r="CR28" s="2">
        <v>5546668</v>
      </c>
      <c r="CS28" s="2">
        <v>6226558</v>
      </c>
      <c r="CT28" s="2">
        <v>5928649</v>
      </c>
      <c r="CU28" s="2">
        <v>5973426</v>
      </c>
      <c r="CV28" s="2">
        <v>6207114</v>
      </c>
      <c r="CW28" s="2">
        <v>6775865</v>
      </c>
      <c r="CX28" s="2">
        <v>7159527</v>
      </c>
      <c r="CY28" s="2">
        <v>6618907</v>
      </c>
      <c r="CZ28" s="2">
        <v>6569306</v>
      </c>
      <c r="DA28" s="2">
        <v>5696139</v>
      </c>
      <c r="DB28" s="2">
        <v>5788877</v>
      </c>
      <c r="DC28" s="2">
        <v>5400807</v>
      </c>
      <c r="DD28" s="2">
        <v>5042423</v>
      </c>
      <c r="DE28" s="2">
        <v>5942905</v>
      </c>
      <c r="DF28" s="2">
        <v>5659656</v>
      </c>
      <c r="DG28" s="2">
        <v>5591350</v>
      </c>
      <c r="DH28" s="2">
        <v>5889536</v>
      </c>
      <c r="DI28" s="2">
        <v>5377023</v>
      </c>
      <c r="DJ28" s="2">
        <v>5531994</v>
      </c>
      <c r="DK28" s="2">
        <v>5564219</v>
      </c>
      <c r="DL28" s="2">
        <v>5670392</v>
      </c>
      <c r="DM28" s="2">
        <v>5147417</v>
      </c>
      <c r="DN28" s="2">
        <v>5277848</v>
      </c>
      <c r="DO28" s="2">
        <v>5373331</v>
      </c>
      <c r="DP28" s="2">
        <v>5223660</v>
      </c>
      <c r="DQ28" s="2">
        <v>5671088</v>
      </c>
      <c r="DR28" s="2">
        <v>5608630</v>
      </c>
      <c r="DS28" s="2">
        <v>5609735</v>
      </c>
      <c r="DT28" s="2">
        <v>5418596</v>
      </c>
      <c r="DU28" s="2">
        <v>5655147</v>
      </c>
      <c r="DV28" s="2">
        <v>5941124</v>
      </c>
      <c r="DW28" s="2">
        <v>5975143</v>
      </c>
      <c r="DX28" s="2">
        <v>5975359</v>
      </c>
      <c r="DY28" s="2">
        <v>5442949</v>
      </c>
      <c r="DZ28" s="2">
        <v>5258664</v>
      </c>
      <c r="EA28" s="2">
        <v>5585971</v>
      </c>
      <c r="EB28" s="2">
        <v>5767237</v>
      </c>
      <c r="EC28" s="2">
        <v>5948554</v>
      </c>
      <c r="ED28" s="2">
        <v>5883406</v>
      </c>
      <c r="EE28" s="2">
        <v>5444770</v>
      </c>
      <c r="EF28" s="2">
        <v>5296661</v>
      </c>
      <c r="EG28" s="2">
        <v>5624672</v>
      </c>
      <c r="EH28" s="2">
        <v>5897593</v>
      </c>
      <c r="EI28" s="2">
        <v>5485423</v>
      </c>
      <c r="EJ28" s="2">
        <v>6132757</v>
      </c>
      <c r="EK28" s="2">
        <v>5444776</v>
      </c>
      <c r="EL28" s="2">
        <v>5231836</v>
      </c>
      <c r="EM28" s="2">
        <v>5141254</v>
      </c>
      <c r="EN28" s="2">
        <v>4876808</v>
      </c>
      <c r="EO28" s="2">
        <v>5452445</v>
      </c>
      <c r="EP28" s="2">
        <v>5481908</v>
      </c>
      <c r="EQ28" s="2">
        <v>5587418</v>
      </c>
      <c r="ER28" s="2">
        <v>5248306</v>
      </c>
      <c r="ES28" s="2">
        <v>5740611</v>
      </c>
      <c r="ET28" s="2">
        <v>6050395</v>
      </c>
      <c r="EU28" s="2">
        <v>5744643</v>
      </c>
      <c r="EV28" s="2">
        <v>5922059</v>
      </c>
      <c r="EW28" s="2">
        <v>5044235</v>
      </c>
      <c r="EX28" s="2">
        <v>5142564</v>
      </c>
      <c r="EY28" s="2">
        <v>5293270</v>
      </c>
      <c r="EZ28" s="2">
        <v>4799121</v>
      </c>
      <c r="FA28" s="2">
        <v>5444941</v>
      </c>
      <c r="FB28" s="2">
        <v>5424683</v>
      </c>
      <c r="FC28" s="2">
        <v>5478768</v>
      </c>
      <c r="FD28" s="2">
        <v>5307494</v>
      </c>
      <c r="FE28" s="2">
        <v>5325552</v>
      </c>
      <c r="FF28" s="2">
        <v>5416273</v>
      </c>
      <c r="FG28" s="2">
        <v>5545759</v>
      </c>
      <c r="FH28" s="2">
        <v>5762663</v>
      </c>
      <c r="FI28" s="2">
        <v>4851800</v>
      </c>
      <c r="FJ28" s="2">
        <v>4783815</v>
      </c>
      <c r="FK28" s="2">
        <v>4768846</v>
      </c>
      <c r="FL28" s="2">
        <v>4438233</v>
      </c>
      <c r="FM28" s="2">
        <v>5030524</v>
      </c>
      <c r="FN28" s="2">
        <v>4958439</v>
      </c>
      <c r="FO28" s="2">
        <v>4881735</v>
      </c>
      <c r="FP28" s="2">
        <v>4790298</v>
      </c>
      <c r="FQ28" s="2">
        <v>5578452</v>
      </c>
      <c r="FR28" s="2">
        <v>5698363</v>
      </c>
      <c r="FS28" s="2">
        <v>5667387</v>
      </c>
      <c r="FT28" s="2">
        <v>5955724</v>
      </c>
      <c r="FU28" s="2">
        <v>5247399</v>
      </c>
      <c r="FV28" s="2">
        <v>5346818</v>
      </c>
      <c r="FW28" s="2">
        <v>5417933</v>
      </c>
      <c r="FX28" s="2">
        <v>5517910</v>
      </c>
      <c r="FY28" s="2">
        <v>5544906</v>
      </c>
      <c r="FZ28" s="2">
        <v>5454127</v>
      </c>
      <c r="GA28" s="2">
        <v>4933233</v>
      </c>
      <c r="GB28" s="2">
        <v>4758634</v>
      </c>
      <c r="GC28" s="2">
        <v>4543591</v>
      </c>
      <c r="GD28" s="2">
        <v>4864456</v>
      </c>
      <c r="GE28" s="2">
        <v>4594521</v>
      </c>
      <c r="GF28" s="2">
        <v>4620874</v>
      </c>
      <c r="GG28" s="2">
        <v>4461749</v>
      </c>
      <c r="GH28" s="2">
        <v>4216751</v>
      </c>
      <c r="GI28" s="2">
        <v>4133299</v>
      </c>
      <c r="GJ28" s="2">
        <v>3974535</v>
      </c>
      <c r="GK28" s="2">
        <v>4523064</v>
      </c>
      <c r="GL28" s="2">
        <v>4315254</v>
      </c>
      <c r="GM28" s="2">
        <v>4641615</v>
      </c>
      <c r="GN28" s="2">
        <v>4411541</v>
      </c>
      <c r="GO28" s="2">
        <v>4098577</v>
      </c>
      <c r="GP28" s="2">
        <v>4264863</v>
      </c>
      <c r="GQ28" s="2">
        <v>4008319</v>
      </c>
      <c r="GR28" s="2">
        <v>4203948</v>
      </c>
      <c r="GS28" s="2">
        <v>4052776</v>
      </c>
      <c r="GT28" s="2">
        <v>4098577</v>
      </c>
      <c r="GU28" s="2">
        <v>4159491</v>
      </c>
      <c r="GV28" s="2">
        <v>3766889</v>
      </c>
      <c r="GW28" s="2">
        <v>4220406</v>
      </c>
      <c r="GX28" s="2">
        <v>4052776</v>
      </c>
      <c r="GY28" s="2">
        <v>4203948</v>
      </c>
      <c r="GZ28" s="2">
        <v>4069233</v>
      </c>
      <c r="HA28" s="2">
        <v>4148002</v>
      </c>
      <c r="HB28" s="2">
        <v>4265039</v>
      </c>
      <c r="HC28" s="2">
        <v>3958232</v>
      </c>
      <c r="HD28" s="2">
        <v>4265039</v>
      </c>
      <c r="HE28" s="2">
        <v>4056287</v>
      </c>
      <c r="HF28" s="2">
        <v>4108466</v>
      </c>
      <c r="HG28" s="2">
        <v>4166984</v>
      </c>
      <c r="HH28" s="2">
        <v>3774800</v>
      </c>
      <c r="HI28" s="2">
        <v>4166984</v>
      </c>
      <c r="HJ28" s="2">
        <v>4114805</v>
      </c>
      <c r="HK28" s="2">
        <v>4206521</v>
      </c>
      <c r="HL28" s="2">
        <v>4016751</v>
      </c>
      <c r="HM28" s="2">
        <v>4097400</v>
      </c>
      <c r="HN28" s="2">
        <v>4213009</v>
      </c>
      <c r="HO28" s="2">
        <v>3909944</v>
      </c>
      <c r="HP28" s="2">
        <v>4213009</v>
      </c>
      <c r="HQ28" s="2">
        <v>4006803</v>
      </c>
      <c r="HR28" s="2">
        <v>4058346</v>
      </c>
      <c r="HS28" s="2">
        <v>4116150</v>
      </c>
      <c r="HT28" s="2">
        <v>3728751</v>
      </c>
      <c r="HU28" s="2">
        <v>4116150</v>
      </c>
      <c r="HV28" s="2">
        <v>520719</v>
      </c>
      <c r="HW28" s="2">
        <v>500593</v>
      </c>
      <c r="HX28" s="2">
        <v>617427</v>
      </c>
      <c r="HY28" s="2">
        <v>677248</v>
      </c>
      <c r="HZ28" s="2">
        <v>882095</v>
      </c>
      <c r="IA28" s="2">
        <v>1334150</v>
      </c>
      <c r="IB28" s="2">
        <v>1479332</v>
      </c>
      <c r="IC28" s="2">
        <v>1366861</v>
      </c>
      <c r="ID28" s="2">
        <v>1317711</v>
      </c>
      <c r="IE28" s="2">
        <v>1283554</v>
      </c>
      <c r="IF28" s="2">
        <v>1410967</v>
      </c>
      <c r="IG28" s="2">
        <v>1687926</v>
      </c>
      <c r="IH28" s="2">
        <v>1726329</v>
      </c>
      <c r="II28" s="2">
        <v>1894575</v>
      </c>
      <c r="IJ28" s="2">
        <v>2046645</v>
      </c>
      <c r="IK28" s="2">
        <v>2215165</v>
      </c>
      <c r="IL28" s="2">
        <v>2355858</v>
      </c>
      <c r="IM28" s="2">
        <v>2437945</v>
      </c>
      <c r="IN28" s="2">
        <v>2416156</v>
      </c>
      <c r="IO28" s="2">
        <v>2381783</v>
      </c>
      <c r="IP28" s="2">
        <v>2232823</v>
      </c>
      <c r="IQ28" s="2">
        <v>2215112</v>
      </c>
      <c r="IR28" s="2">
        <v>2229404</v>
      </c>
      <c r="IS28" s="2">
        <v>2671406</v>
      </c>
      <c r="IT28" s="2">
        <v>2693692</v>
      </c>
      <c r="IU28" s="2">
        <v>2822319</v>
      </c>
      <c r="IV28" s="2">
        <v>2718018</v>
      </c>
      <c r="IW28" s="2">
        <v>2794959</v>
      </c>
      <c r="IX28" s="2">
        <v>3121156</v>
      </c>
      <c r="IY28" s="2">
        <v>3208587</v>
      </c>
      <c r="IZ28" s="2">
        <v>3246985</v>
      </c>
      <c r="JA28" s="2">
        <v>2998764</v>
      </c>
      <c r="JB28" s="2">
        <v>2853989</v>
      </c>
      <c r="JC28" s="2">
        <v>3149504</v>
      </c>
      <c r="JD28" s="2">
        <v>3077555</v>
      </c>
      <c r="JE28" s="2">
        <v>3336689</v>
      </c>
      <c r="JF28" s="2">
        <v>3135735</v>
      </c>
      <c r="JG28" s="2">
        <v>3230453</v>
      </c>
      <c r="JH28" s="2">
        <v>3540114</v>
      </c>
      <c r="JI28" s="2">
        <v>3681409</v>
      </c>
      <c r="JJ28" s="2">
        <v>3998219</v>
      </c>
      <c r="JK28" s="2">
        <v>3939302</v>
      </c>
      <c r="JL28" s="2">
        <v>4008031</v>
      </c>
      <c r="JM28" t="s">
        <v>39</v>
      </c>
      <c r="JN28" s="2">
        <v>934392</v>
      </c>
      <c r="JO28" s="3">
        <v>0.29670000000000002</v>
      </c>
      <c r="JP28" s="2">
        <v>848151</v>
      </c>
      <c r="JQ28" s="3">
        <v>0.27560000000000001</v>
      </c>
      <c r="JR28" s="2">
        <v>665283</v>
      </c>
      <c r="JS28" s="3">
        <v>0.19939999999999999</v>
      </c>
      <c r="JT28" s="2">
        <v>442043</v>
      </c>
      <c r="JU28" s="3">
        <v>0.14099999999999999</v>
      </c>
      <c r="JV28" s="2">
        <v>408134</v>
      </c>
      <c r="JW28" s="3">
        <v>0.1263</v>
      </c>
      <c r="JX28" s="2">
        <v>822096</v>
      </c>
      <c r="JY28" s="3">
        <v>0.23219999999999999</v>
      </c>
      <c r="JZ28" s="2">
        <v>886450</v>
      </c>
      <c r="KA28" s="3">
        <v>0.24079999999999999</v>
      </c>
      <c r="KB28" s="2">
        <v>877063</v>
      </c>
      <c r="KC28" s="3">
        <v>0.21940000000000001</v>
      </c>
      <c r="KD28" s="2">
        <v>730715</v>
      </c>
      <c r="KE28" s="3">
        <v>0.1855</v>
      </c>
      <c r="KF28" s="2">
        <v>761046</v>
      </c>
      <c r="KG28" s="3">
        <v>0.18990000000000001</v>
      </c>
      <c r="KH28" t="s">
        <v>68</v>
      </c>
    </row>
    <row r="29" spans="1:294" x14ac:dyDescent="0.25">
      <c r="A29">
        <v>90016</v>
      </c>
      <c r="B29">
        <v>9016</v>
      </c>
      <c r="C29" t="s">
        <v>69</v>
      </c>
      <c r="D29" t="s">
        <v>33</v>
      </c>
      <c r="E29" t="s">
        <v>34</v>
      </c>
      <c r="F29">
        <v>78904</v>
      </c>
      <c r="G29" t="s">
        <v>35</v>
      </c>
      <c r="H29" t="s">
        <v>52</v>
      </c>
      <c r="I29" t="s">
        <v>37</v>
      </c>
      <c r="J29" t="s">
        <v>38</v>
      </c>
      <c r="K29" s="2">
        <v>10779</v>
      </c>
      <c r="L29" s="2">
        <v>9591</v>
      </c>
      <c r="M29" s="2">
        <v>10318</v>
      </c>
      <c r="N29" s="2">
        <v>10766</v>
      </c>
      <c r="O29" s="2">
        <v>11022</v>
      </c>
      <c r="P29" s="2">
        <v>9431</v>
      </c>
      <c r="Q29" s="2">
        <v>9609</v>
      </c>
      <c r="R29" s="2">
        <v>9673</v>
      </c>
      <c r="S29" s="2">
        <v>9091</v>
      </c>
      <c r="T29" s="2">
        <v>10204</v>
      </c>
      <c r="U29" s="2">
        <v>8007</v>
      </c>
      <c r="V29" s="2">
        <v>7745</v>
      </c>
      <c r="W29" s="2">
        <v>9516</v>
      </c>
      <c r="X29" s="2">
        <v>8271</v>
      </c>
      <c r="Y29" s="2">
        <v>8978</v>
      </c>
      <c r="Z29" s="2">
        <v>9521</v>
      </c>
      <c r="AA29" s="2">
        <v>9005</v>
      </c>
      <c r="AB29" s="2">
        <v>8891</v>
      </c>
      <c r="AC29" s="2">
        <v>9219</v>
      </c>
      <c r="AD29" s="2">
        <v>8510</v>
      </c>
      <c r="AE29" s="2">
        <v>8348</v>
      </c>
      <c r="AF29" s="2">
        <v>9131</v>
      </c>
      <c r="AG29" s="2">
        <v>6873</v>
      </c>
      <c r="AH29" s="2">
        <v>7246</v>
      </c>
      <c r="AI29" s="2">
        <v>7662</v>
      </c>
      <c r="AJ29" s="2">
        <v>7563</v>
      </c>
      <c r="AK29" s="2">
        <v>8726</v>
      </c>
      <c r="AL29" s="2">
        <v>8152</v>
      </c>
      <c r="AM29" s="2">
        <v>7002</v>
      </c>
      <c r="AN29" s="2">
        <v>7396</v>
      </c>
      <c r="AO29" s="2">
        <v>6735</v>
      </c>
      <c r="AP29" s="2">
        <v>7341</v>
      </c>
      <c r="AQ29" s="2">
        <v>7055</v>
      </c>
      <c r="AR29" s="2">
        <v>6731</v>
      </c>
      <c r="AS29" s="2">
        <v>6293</v>
      </c>
      <c r="AT29" s="2">
        <v>5037</v>
      </c>
      <c r="AU29" s="2">
        <v>6338</v>
      </c>
      <c r="AV29" s="2">
        <v>5810</v>
      </c>
      <c r="AW29" s="2">
        <v>6129</v>
      </c>
      <c r="AX29" s="2">
        <v>5737</v>
      </c>
      <c r="AY29" s="2">
        <v>5570</v>
      </c>
      <c r="AZ29" s="2">
        <v>6085</v>
      </c>
      <c r="BA29" s="2">
        <v>5415</v>
      </c>
      <c r="BB29" s="2">
        <v>6134</v>
      </c>
      <c r="BC29" s="2">
        <v>5662</v>
      </c>
      <c r="BD29" s="2">
        <v>5272</v>
      </c>
      <c r="BE29" s="2">
        <v>4972</v>
      </c>
      <c r="BF29" s="2">
        <v>4259</v>
      </c>
      <c r="BG29" s="2">
        <v>5445</v>
      </c>
      <c r="BH29" s="2">
        <v>4747</v>
      </c>
      <c r="BI29" s="2">
        <v>5417</v>
      </c>
      <c r="BJ29" s="2">
        <v>4981</v>
      </c>
      <c r="BK29" s="2">
        <v>5343</v>
      </c>
      <c r="BL29" s="2">
        <v>4908</v>
      </c>
      <c r="BM29" s="2">
        <v>4540</v>
      </c>
      <c r="BN29" s="2">
        <v>5116</v>
      </c>
      <c r="BO29" s="2">
        <v>4593</v>
      </c>
      <c r="BP29" s="2">
        <v>5468</v>
      </c>
      <c r="BQ29" s="2">
        <v>4472</v>
      </c>
      <c r="BR29" s="2">
        <v>3755</v>
      </c>
      <c r="BS29" s="2">
        <v>5122</v>
      </c>
      <c r="BT29" s="2">
        <v>4542</v>
      </c>
      <c r="BU29" s="2">
        <v>5056</v>
      </c>
      <c r="BV29" s="2">
        <v>5173</v>
      </c>
      <c r="BW29" s="2">
        <v>5545</v>
      </c>
      <c r="BX29" s="2">
        <v>4538</v>
      </c>
      <c r="BY29" s="2">
        <v>4304</v>
      </c>
      <c r="BZ29" s="2">
        <v>4428</v>
      </c>
      <c r="CA29" s="2">
        <v>3635</v>
      </c>
      <c r="CB29" s="2">
        <v>4432</v>
      </c>
      <c r="CC29" s="2">
        <v>3662</v>
      </c>
      <c r="CD29" s="2">
        <v>3220</v>
      </c>
      <c r="CE29" s="2">
        <v>4097</v>
      </c>
      <c r="CF29" s="2">
        <v>3910</v>
      </c>
      <c r="CG29" s="2">
        <v>3834</v>
      </c>
      <c r="CH29" s="2">
        <v>4345</v>
      </c>
      <c r="CI29" s="2">
        <v>3990</v>
      </c>
      <c r="CJ29" s="2">
        <v>4159</v>
      </c>
      <c r="CK29" s="2">
        <v>4198</v>
      </c>
      <c r="CL29" s="2">
        <v>3967</v>
      </c>
      <c r="CM29" s="2">
        <v>4433</v>
      </c>
      <c r="CN29" s="2">
        <v>4539</v>
      </c>
      <c r="CO29" s="2">
        <v>3497</v>
      </c>
      <c r="CP29" s="2">
        <v>3462</v>
      </c>
      <c r="CQ29" s="2">
        <v>4259</v>
      </c>
      <c r="CR29" s="2">
        <v>4067</v>
      </c>
      <c r="CS29" s="2">
        <v>4511</v>
      </c>
      <c r="CT29" s="2">
        <v>4515</v>
      </c>
      <c r="CU29" s="2">
        <v>4080</v>
      </c>
      <c r="CV29" s="2">
        <v>4626</v>
      </c>
      <c r="CW29" s="2">
        <v>4292</v>
      </c>
      <c r="CX29" s="2">
        <v>4298</v>
      </c>
      <c r="CY29" s="2">
        <v>4362</v>
      </c>
      <c r="CZ29" s="2">
        <v>4331</v>
      </c>
      <c r="DA29" s="2">
        <v>3683</v>
      </c>
      <c r="DB29" s="2">
        <v>3430</v>
      </c>
      <c r="DC29" s="2">
        <v>3812</v>
      </c>
      <c r="DD29" s="2">
        <v>3844</v>
      </c>
      <c r="DE29" s="2">
        <v>4675</v>
      </c>
      <c r="DF29" s="2">
        <v>4334</v>
      </c>
      <c r="DG29" s="2">
        <v>3885</v>
      </c>
      <c r="DH29" s="2">
        <v>4345</v>
      </c>
      <c r="DI29" s="2">
        <v>4070</v>
      </c>
      <c r="DJ29" s="2">
        <v>4002</v>
      </c>
      <c r="DK29" s="2">
        <v>3487</v>
      </c>
      <c r="DL29" s="2">
        <v>3732</v>
      </c>
      <c r="DM29" s="2">
        <v>3476</v>
      </c>
      <c r="DN29" s="2">
        <v>3148</v>
      </c>
      <c r="DO29" s="2">
        <v>3614</v>
      </c>
      <c r="DP29" s="2">
        <v>3321</v>
      </c>
      <c r="DQ29" s="2">
        <v>3118</v>
      </c>
      <c r="DR29" s="2">
        <v>2727</v>
      </c>
      <c r="DS29" s="2">
        <v>2754</v>
      </c>
      <c r="DT29" s="2">
        <v>2898</v>
      </c>
      <c r="DU29" s="2">
        <v>2553</v>
      </c>
      <c r="DV29" s="2">
        <v>2966</v>
      </c>
      <c r="DW29" s="2">
        <v>2630</v>
      </c>
      <c r="DX29" s="2">
        <v>2673</v>
      </c>
      <c r="DY29" s="2">
        <v>2560</v>
      </c>
      <c r="DZ29" s="2">
        <v>2048</v>
      </c>
      <c r="EA29" s="2">
        <v>2714</v>
      </c>
      <c r="EB29" s="2">
        <v>2576</v>
      </c>
      <c r="EC29" s="2">
        <v>2659</v>
      </c>
      <c r="ED29" s="2">
        <v>2604</v>
      </c>
      <c r="EE29" s="2">
        <v>2793</v>
      </c>
      <c r="EF29" s="2">
        <v>2580</v>
      </c>
      <c r="EG29" s="2">
        <v>2557</v>
      </c>
      <c r="EH29" s="2">
        <v>2669</v>
      </c>
      <c r="EI29" s="2">
        <v>2165</v>
      </c>
      <c r="EJ29" s="2">
        <v>2633</v>
      </c>
      <c r="EK29" s="2">
        <v>2189</v>
      </c>
      <c r="EL29" s="2">
        <v>1676</v>
      </c>
      <c r="EM29" s="2">
        <v>0</v>
      </c>
      <c r="EN29" s="2">
        <v>0</v>
      </c>
      <c r="EO29" s="2">
        <v>0</v>
      </c>
      <c r="EP29" s="2">
        <v>0</v>
      </c>
      <c r="EQ29" s="2">
        <v>0</v>
      </c>
      <c r="ER29" s="2">
        <v>0</v>
      </c>
      <c r="ES29" s="2">
        <v>0</v>
      </c>
      <c r="ET29" s="2">
        <v>0</v>
      </c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>
        <v>0</v>
      </c>
      <c r="FB29" s="2">
        <v>0</v>
      </c>
      <c r="FC29" s="2">
        <v>0</v>
      </c>
      <c r="FD29" s="2">
        <v>0</v>
      </c>
      <c r="FE29" s="2">
        <v>0</v>
      </c>
      <c r="FF29" s="2">
        <v>0</v>
      </c>
      <c r="FG29" s="2">
        <v>0</v>
      </c>
      <c r="FH29" s="2">
        <v>0</v>
      </c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>
        <v>0</v>
      </c>
      <c r="FP29" s="2">
        <v>0</v>
      </c>
      <c r="FQ29" s="2">
        <v>0</v>
      </c>
      <c r="FR29" s="2">
        <v>0</v>
      </c>
      <c r="FS29" s="2">
        <v>0</v>
      </c>
      <c r="FT29" s="2">
        <v>0</v>
      </c>
      <c r="FU29" s="2">
        <v>0</v>
      </c>
      <c r="FV29" s="2">
        <v>0</v>
      </c>
      <c r="FW29" s="2">
        <v>0</v>
      </c>
      <c r="FX29" s="2">
        <v>0</v>
      </c>
      <c r="FY29" s="2">
        <v>0</v>
      </c>
      <c r="FZ29" s="2">
        <v>0</v>
      </c>
      <c r="GA29" s="2">
        <v>0</v>
      </c>
      <c r="GB29" s="2">
        <v>0</v>
      </c>
      <c r="GC29" s="2">
        <v>0</v>
      </c>
      <c r="GD29" s="2">
        <v>0</v>
      </c>
      <c r="GE29" s="2">
        <v>0</v>
      </c>
      <c r="GF29" s="2">
        <v>0</v>
      </c>
      <c r="GG29" s="2">
        <v>0</v>
      </c>
      <c r="GH29" s="2">
        <v>0</v>
      </c>
      <c r="GI29" s="2">
        <v>0</v>
      </c>
      <c r="GJ29" s="2">
        <v>0</v>
      </c>
      <c r="GK29" s="2">
        <v>0</v>
      </c>
      <c r="GL29" s="2">
        <v>0</v>
      </c>
      <c r="GM29" s="2">
        <v>0</v>
      </c>
      <c r="GN29" s="2">
        <v>0</v>
      </c>
      <c r="GO29" s="2">
        <v>0</v>
      </c>
      <c r="GP29" s="2">
        <v>0</v>
      </c>
      <c r="GQ29" s="2">
        <v>0</v>
      </c>
      <c r="GR29" s="2">
        <v>0</v>
      </c>
      <c r="GS29" s="2">
        <v>0</v>
      </c>
      <c r="GT29" s="2">
        <v>0</v>
      </c>
      <c r="GU29" s="2">
        <v>0</v>
      </c>
      <c r="GV29" s="2">
        <v>0</v>
      </c>
      <c r="GW29" s="2">
        <v>0</v>
      </c>
      <c r="GX29" s="2">
        <v>0</v>
      </c>
      <c r="GY29" s="2">
        <v>0</v>
      </c>
      <c r="GZ29" s="2">
        <v>0</v>
      </c>
      <c r="HA29" s="2">
        <v>0</v>
      </c>
      <c r="HB29" s="2">
        <v>0</v>
      </c>
      <c r="HC29" s="2">
        <v>0</v>
      </c>
      <c r="HD29" s="2">
        <v>0</v>
      </c>
      <c r="HE29" s="2">
        <v>0</v>
      </c>
      <c r="HF29" s="2">
        <v>0</v>
      </c>
      <c r="HG29" s="2">
        <v>0</v>
      </c>
      <c r="HH29" s="2">
        <v>0</v>
      </c>
      <c r="HI29" s="2">
        <v>0</v>
      </c>
      <c r="HJ29" s="2">
        <v>0</v>
      </c>
      <c r="HK29" s="2">
        <v>0</v>
      </c>
      <c r="HL29" s="2">
        <v>0</v>
      </c>
      <c r="HM29" s="2">
        <v>0</v>
      </c>
      <c r="HN29" s="2">
        <v>0</v>
      </c>
      <c r="HO29" s="2">
        <v>0</v>
      </c>
      <c r="HP29" s="2">
        <v>0</v>
      </c>
      <c r="HQ29" s="2">
        <v>0</v>
      </c>
      <c r="HR29" s="2">
        <v>0</v>
      </c>
      <c r="HS29" s="2">
        <v>0</v>
      </c>
      <c r="HT29" s="2">
        <v>0</v>
      </c>
      <c r="HU29" s="2">
        <v>0</v>
      </c>
      <c r="HV29" s="2">
        <v>0</v>
      </c>
      <c r="HW29" s="2">
        <v>0</v>
      </c>
      <c r="HX29" s="2">
        <v>0</v>
      </c>
      <c r="HY29" s="2">
        <v>0</v>
      </c>
      <c r="HZ29" s="2">
        <v>0</v>
      </c>
      <c r="IA29" s="2">
        <v>0</v>
      </c>
      <c r="IB29" s="2">
        <v>0</v>
      </c>
      <c r="IC29" s="2">
        <v>0</v>
      </c>
      <c r="ID29" s="2">
        <v>0</v>
      </c>
      <c r="IE29" s="2">
        <v>0</v>
      </c>
      <c r="IF29" s="2">
        <v>0</v>
      </c>
      <c r="IG29" s="2">
        <v>0</v>
      </c>
      <c r="IH29" s="2">
        <v>0</v>
      </c>
      <c r="II29" s="2">
        <v>0</v>
      </c>
      <c r="IJ29" s="2">
        <v>0</v>
      </c>
      <c r="IK29" s="2">
        <v>0</v>
      </c>
      <c r="IL29" s="2">
        <v>0</v>
      </c>
      <c r="IM29" s="2">
        <v>0</v>
      </c>
      <c r="IN29" s="2">
        <v>0</v>
      </c>
      <c r="IO29" s="2">
        <v>0</v>
      </c>
      <c r="IP29" s="2">
        <v>0</v>
      </c>
      <c r="IQ29" s="2">
        <v>0</v>
      </c>
      <c r="IR29" s="2">
        <v>0</v>
      </c>
      <c r="IS29" s="2">
        <v>0</v>
      </c>
      <c r="IT29" s="2">
        <v>0</v>
      </c>
      <c r="IU29" s="2">
        <v>0</v>
      </c>
      <c r="IV29" s="2">
        <v>0</v>
      </c>
      <c r="IW29" s="2">
        <v>0</v>
      </c>
      <c r="IX29" s="2">
        <v>0</v>
      </c>
      <c r="IY29" s="2">
        <v>0</v>
      </c>
      <c r="IZ29" s="2">
        <v>0</v>
      </c>
      <c r="JA29" s="2">
        <v>0</v>
      </c>
      <c r="JB29" s="2">
        <v>0</v>
      </c>
      <c r="JC29" s="2">
        <v>0</v>
      </c>
      <c r="JD29" s="2">
        <v>0</v>
      </c>
      <c r="JE29" s="2">
        <v>0</v>
      </c>
      <c r="JF29" s="2">
        <v>0</v>
      </c>
      <c r="JG29" s="2">
        <v>0</v>
      </c>
      <c r="JH29" s="2">
        <v>0</v>
      </c>
      <c r="JI29" s="2">
        <v>0</v>
      </c>
      <c r="JJ29" s="2">
        <v>0</v>
      </c>
      <c r="JK29" s="2">
        <v>0</v>
      </c>
      <c r="JL29" s="2">
        <v>0</v>
      </c>
      <c r="JM29" t="s">
        <v>39</v>
      </c>
      <c r="JN29" s="2">
        <v>0</v>
      </c>
      <c r="JP29" s="2">
        <v>0</v>
      </c>
      <c r="JR29" s="2">
        <v>0</v>
      </c>
      <c r="JT29" s="2">
        <v>0</v>
      </c>
      <c r="JV29" s="2">
        <v>0</v>
      </c>
      <c r="JX29" s="2">
        <v>0</v>
      </c>
      <c r="JZ29" s="2">
        <v>0</v>
      </c>
      <c r="KB29" s="2">
        <v>0</v>
      </c>
      <c r="KD29" s="2">
        <v>0</v>
      </c>
      <c r="KF29" s="2">
        <v>0</v>
      </c>
      <c r="KH29" t="s">
        <v>38</v>
      </c>
    </row>
    <row r="30" spans="1:294" x14ac:dyDescent="0.25">
      <c r="A30">
        <v>90016</v>
      </c>
      <c r="B30">
        <v>9016</v>
      </c>
      <c r="C30" t="s">
        <v>69</v>
      </c>
      <c r="D30" t="s">
        <v>33</v>
      </c>
      <c r="E30" t="s">
        <v>34</v>
      </c>
      <c r="F30">
        <v>78904</v>
      </c>
      <c r="G30" t="s">
        <v>35</v>
      </c>
      <c r="H30" t="s">
        <v>52</v>
      </c>
      <c r="I30" t="s">
        <v>42</v>
      </c>
      <c r="J30" t="s">
        <v>38</v>
      </c>
      <c r="K30" s="2">
        <v>725793</v>
      </c>
      <c r="L30" s="2">
        <v>663202</v>
      </c>
      <c r="M30" s="2">
        <v>736406</v>
      </c>
      <c r="N30" s="2">
        <v>746705</v>
      </c>
      <c r="O30" s="2">
        <v>799572</v>
      </c>
      <c r="P30" s="2">
        <v>704976</v>
      </c>
      <c r="Q30" s="2">
        <v>719194</v>
      </c>
      <c r="R30" s="2">
        <v>734510</v>
      </c>
      <c r="S30" s="2">
        <v>726656</v>
      </c>
      <c r="T30" s="2">
        <v>792633</v>
      </c>
      <c r="U30" s="2">
        <v>688579</v>
      </c>
      <c r="V30" s="2">
        <v>639542</v>
      </c>
      <c r="W30" s="2">
        <v>690075</v>
      </c>
      <c r="X30" s="2">
        <v>639662</v>
      </c>
      <c r="Y30" s="2">
        <v>723525</v>
      </c>
      <c r="Z30" s="2">
        <v>709702</v>
      </c>
      <c r="AA30" s="2">
        <v>722425</v>
      </c>
      <c r="AB30" s="2">
        <v>683376</v>
      </c>
      <c r="AC30" s="2">
        <v>692432</v>
      </c>
      <c r="AD30" s="2">
        <v>667874</v>
      </c>
      <c r="AE30" s="2">
        <v>708484</v>
      </c>
      <c r="AF30" s="2">
        <v>760343</v>
      </c>
      <c r="AG30" s="2">
        <v>602117</v>
      </c>
      <c r="AH30" s="2">
        <v>603716</v>
      </c>
      <c r="AI30" s="2">
        <v>616740</v>
      </c>
      <c r="AJ30" s="2">
        <v>575896</v>
      </c>
      <c r="AK30" s="2">
        <v>711346</v>
      </c>
      <c r="AL30" s="2">
        <v>672114</v>
      </c>
      <c r="AM30" s="2">
        <v>666009</v>
      </c>
      <c r="AN30" s="2">
        <v>653414</v>
      </c>
      <c r="AO30" s="2">
        <v>606052</v>
      </c>
      <c r="AP30" s="2">
        <v>617281</v>
      </c>
      <c r="AQ30" s="2">
        <v>658225</v>
      </c>
      <c r="AR30" s="2">
        <v>660372</v>
      </c>
      <c r="AS30" s="2">
        <v>625179</v>
      </c>
      <c r="AT30" s="2">
        <v>595592</v>
      </c>
      <c r="AU30" s="2">
        <v>594353</v>
      </c>
      <c r="AV30" s="2">
        <v>560484</v>
      </c>
      <c r="AW30" s="2">
        <v>674333</v>
      </c>
      <c r="AX30" s="2">
        <v>630603</v>
      </c>
      <c r="AY30" s="2">
        <v>663091</v>
      </c>
      <c r="AZ30" s="2">
        <v>643427</v>
      </c>
      <c r="BA30" s="2">
        <v>588336</v>
      </c>
      <c r="BB30" s="2">
        <v>635874</v>
      </c>
      <c r="BC30" s="2">
        <v>653586</v>
      </c>
      <c r="BD30" s="2">
        <v>664962</v>
      </c>
      <c r="BE30" s="2">
        <v>622875</v>
      </c>
      <c r="BF30" s="2">
        <v>556563</v>
      </c>
      <c r="BG30" s="2">
        <v>607289</v>
      </c>
      <c r="BH30" s="2">
        <v>558667</v>
      </c>
      <c r="BI30" s="2">
        <v>641311</v>
      </c>
      <c r="BJ30" s="2">
        <v>584018</v>
      </c>
      <c r="BK30" s="2">
        <v>667722</v>
      </c>
      <c r="BL30" s="2">
        <v>652307</v>
      </c>
      <c r="BM30" s="2">
        <v>630692</v>
      </c>
      <c r="BN30" s="2">
        <v>660555</v>
      </c>
      <c r="BO30" s="2">
        <v>632930</v>
      </c>
      <c r="BP30" s="2">
        <v>653070</v>
      </c>
      <c r="BQ30" s="2">
        <v>592099</v>
      </c>
      <c r="BR30" s="2">
        <v>549535</v>
      </c>
      <c r="BS30" s="2">
        <v>584714</v>
      </c>
      <c r="BT30" s="2">
        <v>519260</v>
      </c>
      <c r="BU30" s="2">
        <v>606076</v>
      </c>
      <c r="BV30" s="2">
        <v>574178</v>
      </c>
      <c r="BW30" s="2">
        <v>635248</v>
      </c>
      <c r="BX30" s="2">
        <v>590103</v>
      </c>
      <c r="BY30" s="2">
        <v>600867</v>
      </c>
      <c r="BZ30" s="2">
        <v>647920</v>
      </c>
      <c r="CA30" s="2">
        <v>611220</v>
      </c>
      <c r="CB30" s="2">
        <v>659317</v>
      </c>
      <c r="CC30" s="2">
        <v>610495</v>
      </c>
      <c r="CD30" s="2">
        <v>544685</v>
      </c>
      <c r="CE30" s="2">
        <v>566587</v>
      </c>
      <c r="CF30" s="2">
        <v>573073</v>
      </c>
      <c r="CG30" s="2">
        <v>633029</v>
      </c>
      <c r="CH30" s="2">
        <v>639731</v>
      </c>
      <c r="CI30" s="2">
        <v>649985</v>
      </c>
      <c r="CJ30" s="2">
        <v>635770</v>
      </c>
      <c r="CK30" s="2">
        <v>658565</v>
      </c>
      <c r="CL30" s="2">
        <v>646143</v>
      </c>
      <c r="CM30" s="2">
        <v>672737</v>
      </c>
      <c r="CN30" s="2">
        <v>696509</v>
      </c>
      <c r="CO30" s="2">
        <v>575849</v>
      </c>
      <c r="CP30" s="2">
        <v>574307</v>
      </c>
      <c r="CQ30" s="2">
        <v>581566</v>
      </c>
      <c r="CR30" s="2">
        <v>524366</v>
      </c>
      <c r="CS30" s="2">
        <v>590264</v>
      </c>
      <c r="CT30" s="2">
        <v>546492</v>
      </c>
      <c r="CU30" s="2">
        <v>550140</v>
      </c>
      <c r="CV30" s="2">
        <v>547694</v>
      </c>
      <c r="CW30" s="2">
        <v>544517</v>
      </c>
      <c r="CX30" s="2">
        <v>545539</v>
      </c>
      <c r="CY30" s="2">
        <v>581007</v>
      </c>
      <c r="CZ30" s="2">
        <v>592060</v>
      </c>
      <c r="DA30" s="2">
        <v>531802</v>
      </c>
      <c r="DB30" s="2">
        <v>505772</v>
      </c>
      <c r="DC30" s="2">
        <v>502828</v>
      </c>
      <c r="DD30" s="2">
        <v>494718</v>
      </c>
      <c r="DE30" s="2">
        <v>582675</v>
      </c>
      <c r="DF30" s="2">
        <v>539002</v>
      </c>
      <c r="DG30" s="2">
        <v>552867</v>
      </c>
      <c r="DH30" s="2">
        <v>550632</v>
      </c>
      <c r="DI30" s="2">
        <v>534876</v>
      </c>
      <c r="DJ30" s="2">
        <v>571447</v>
      </c>
      <c r="DK30" s="2">
        <v>587559</v>
      </c>
      <c r="DL30" s="2">
        <v>572559</v>
      </c>
      <c r="DM30" s="2">
        <v>531230</v>
      </c>
      <c r="DN30" s="2">
        <v>492879</v>
      </c>
      <c r="DO30" s="2">
        <v>522876</v>
      </c>
      <c r="DP30" s="2">
        <v>493071</v>
      </c>
      <c r="DQ30" s="2">
        <v>575354</v>
      </c>
      <c r="DR30" s="2">
        <v>549194</v>
      </c>
      <c r="DS30" s="2">
        <v>578858</v>
      </c>
      <c r="DT30" s="2">
        <v>557598</v>
      </c>
      <c r="DU30" s="2">
        <v>542318</v>
      </c>
      <c r="DV30" s="2">
        <v>597129</v>
      </c>
      <c r="DW30" s="2">
        <v>592700</v>
      </c>
      <c r="DX30" s="2">
        <v>583259</v>
      </c>
      <c r="DY30" s="2">
        <v>540893</v>
      </c>
      <c r="DZ30" s="2">
        <v>517774</v>
      </c>
      <c r="EA30" s="2">
        <v>543984</v>
      </c>
      <c r="EB30" s="2">
        <v>527898</v>
      </c>
      <c r="EC30" s="2">
        <v>550906</v>
      </c>
      <c r="ED30" s="2">
        <v>544174</v>
      </c>
      <c r="EE30" s="2">
        <v>594827</v>
      </c>
      <c r="EF30" s="2">
        <v>538093</v>
      </c>
      <c r="EG30" s="2">
        <v>533082</v>
      </c>
      <c r="EH30" s="2">
        <v>575252</v>
      </c>
      <c r="EI30" s="2">
        <v>552965</v>
      </c>
      <c r="EJ30" s="2">
        <v>615629</v>
      </c>
      <c r="EK30" s="2">
        <v>533402</v>
      </c>
      <c r="EL30" s="2">
        <v>493064</v>
      </c>
      <c r="EM30" s="2">
        <v>549054</v>
      </c>
      <c r="EN30" s="2">
        <v>509003</v>
      </c>
      <c r="EO30" s="2">
        <v>578448</v>
      </c>
      <c r="EP30" s="2">
        <v>571889</v>
      </c>
      <c r="EQ30" s="2">
        <v>596238</v>
      </c>
      <c r="ER30" s="2">
        <v>519909</v>
      </c>
      <c r="ES30" s="2">
        <v>538799</v>
      </c>
      <c r="ET30" s="2">
        <v>544930</v>
      </c>
      <c r="EU30" s="2">
        <v>547792</v>
      </c>
      <c r="EV30" s="2">
        <v>583665</v>
      </c>
      <c r="EW30" s="2">
        <v>502348</v>
      </c>
      <c r="EX30" s="2">
        <v>493384</v>
      </c>
      <c r="EY30" s="2">
        <v>541584</v>
      </c>
      <c r="EZ30" s="2">
        <v>483452</v>
      </c>
      <c r="FA30" s="2">
        <v>539880</v>
      </c>
      <c r="FB30" s="2">
        <v>540785</v>
      </c>
      <c r="FC30" s="2">
        <v>551002</v>
      </c>
      <c r="FD30" s="2">
        <v>517158</v>
      </c>
      <c r="FE30" s="2">
        <v>324433</v>
      </c>
      <c r="FF30" s="2">
        <v>317978</v>
      </c>
      <c r="FG30" s="2">
        <v>317271</v>
      </c>
      <c r="FH30" s="2">
        <v>323841</v>
      </c>
      <c r="FI30" s="2">
        <v>271189</v>
      </c>
      <c r="FJ30" s="2">
        <v>268213</v>
      </c>
      <c r="FK30" s="2">
        <v>292088</v>
      </c>
      <c r="FL30" s="2">
        <v>271906</v>
      </c>
      <c r="FM30" s="2">
        <v>310623</v>
      </c>
      <c r="FN30" s="2">
        <v>304765</v>
      </c>
      <c r="FO30" s="2">
        <v>298239</v>
      </c>
      <c r="FP30" s="2">
        <v>312092</v>
      </c>
      <c r="FQ30" s="2">
        <v>314694</v>
      </c>
      <c r="FR30" s="2">
        <v>312821</v>
      </c>
      <c r="FS30" s="2">
        <v>309131</v>
      </c>
      <c r="FT30" s="2">
        <v>319021</v>
      </c>
      <c r="FU30" s="2">
        <v>269785</v>
      </c>
      <c r="FV30" s="2">
        <v>266527</v>
      </c>
      <c r="FW30" s="2">
        <v>270953</v>
      </c>
      <c r="FX30" s="2">
        <v>277275</v>
      </c>
      <c r="FY30" s="2">
        <v>301792</v>
      </c>
      <c r="FZ30" s="2">
        <v>279321</v>
      </c>
      <c r="GA30" s="2">
        <v>290011</v>
      </c>
      <c r="GB30" s="2">
        <v>287296</v>
      </c>
      <c r="GC30" s="2">
        <v>267080</v>
      </c>
      <c r="GD30" s="2">
        <v>293683</v>
      </c>
      <c r="GE30" s="2">
        <v>272258</v>
      </c>
      <c r="GF30" s="2">
        <v>268092</v>
      </c>
      <c r="GG30" s="2">
        <v>250868</v>
      </c>
      <c r="GH30" s="2">
        <v>238420</v>
      </c>
      <c r="GI30" s="2">
        <v>245843</v>
      </c>
      <c r="GJ30" s="2">
        <v>226374</v>
      </c>
      <c r="GK30" s="2">
        <v>277229</v>
      </c>
      <c r="GL30" s="2">
        <v>252167</v>
      </c>
      <c r="GM30" s="2">
        <v>273858</v>
      </c>
      <c r="GN30" s="2">
        <v>271531</v>
      </c>
      <c r="GO30" s="2">
        <v>261040</v>
      </c>
      <c r="GP30" s="2">
        <v>292066</v>
      </c>
      <c r="GQ30" s="2">
        <v>267528</v>
      </c>
      <c r="GR30" s="2">
        <v>273904</v>
      </c>
      <c r="GS30" s="2">
        <v>251779</v>
      </c>
      <c r="GT30" s="2">
        <v>232549</v>
      </c>
      <c r="GU30" s="2">
        <v>255600</v>
      </c>
      <c r="GV30" s="2">
        <v>239479</v>
      </c>
      <c r="GW30" s="2">
        <v>268135</v>
      </c>
      <c r="GX30" s="2">
        <v>263605</v>
      </c>
      <c r="GY30" s="2">
        <v>282902</v>
      </c>
      <c r="GZ30" s="2">
        <v>270495</v>
      </c>
      <c r="HA30" s="2">
        <v>272810</v>
      </c>
      <c r="HB30" s="2">
        <v>290727</v>
      </c>
      <c r="HC30" s="2">
        <v>256845</v>
      </c>
      <c r="HD30" s="2">
        <v>291074</v>
      </c>
      <c r="HE30" s="2">
        <v>240025</v>
      </c>
      <c r="HF30" s="2">
        <v>222014</v>
      </c>
      <c r="HG30" s="2">
        <v>254220</v>
      </c>
      <c r="HH30" s="2">
        <v>227626</v>
      </c>
      <c r="HI30" s="2">
        <v>259460</v>
      </c>
      <c r="HJ30" s="2">
        <v>270004</v>
      </c>
      <c r="HK30" s="2">
        <v>270372</v>
      </c>
      <c r="HL30" s="2">
        <v>254403</v>
      </c>
      <c r="HM30" s="2">
        <v>267114</v>
      </c>
      <c r="HN30" s="2">
        <v>281582</v>
      </c>
      <c r="HO30" s="2">
        <v>265929</v>
      </c>
      <c r="HP30" s="2">
        <v>272601</v>
      </c>
      <c r="HQ30" s="2">
        <v>236467</v>
      </c>
      <c r="HR30" s="2">
        <v>222284</v>
      </c>
      <c r="HS30" s="2">
        <v>250572</v>
      </c>
      <c r="HT30" s="2">
        <v>234528</v>
      </c>
      <c r="HU30" s="2">
        <v>123738</v>
      </c>
      <c r="HV30" s="2">
        <v>31661</v>
      </c>
      <c r="HW30" s="2">
        <v>40648</v>
      </c>
      <c r="HX30" s="2">
        <v>52677</v>
      </c>
      <c r="HY30" s="2">
        <v>56326</v>
      </c>
      <c r="HZ30" s="2">
        <v>55660</v>
      </c>
      <c r="IA30" s="2">
        <v>55273</v>
      </c>
      <c r="IB30" s="2">
        <v>57323</v>
      </c>
      <c r="IC30" s="2">
        <v>54897</v>
      </c>
      <c r="ID30" s="2">
        <v>44896</v>
      </c>
      <c r="IE30" s="2">
        <v>40789</v>
      </c>
      <c r="IF30" s="2">
        <v>43050</v>
      </c>
      <c r="IG30" s="2">
        <v>52674</v>
      </c>
      <c r="IH30" s="2">
        <v>55562</v>
      </c>
      <c r="II30" s="2">
        <v>62030</v>
      </c>
      <c r="IJ30" s="2">
        <v>73051</v>
      </c>
      <c r="IK30" s="2">
        <v>82325</v>
      </c>
      <c r="IL30" s="2">
        <v>80775</v>
      </c>
      <c r="IM30" s="2">
        <v>82037</v>
      </c>
      <c r="IN30" s="2">
        <v>84079</v>
      </c>
      <c r="IO30" s="2">
        <v>82049</v>
      </c>
      <c r="IP30" s="2">
        <v>76449</v>
      </c>
      <c r="IQ30" s="2">
        <v>68338</v>
      </c>
      <c r="IR30" s="2">
        <v>74227</v>
      </c>
      <c r="IS30" s="2">
        <v>94436</v>
      </c>
      <c r="IT30" s="2">
        <v>97369</v>
      </c>
      <c r="IU30" s="2">
        <v>105347</v>
      </c>
      <c r="IV30" s="2">
        <v>110495</v>
      </c>
      <c r="IW30" s="2">
        <v>109093</v>
      </c>
      <c r="IX30" s="2">
        <v>121184</v>
      </c>
      <c r="IY30" s="2">
        <v>115109</v>
      </c>
      <c r="IZ30" s="2">
        <v>115324</v>
      </c>
      <c r="JA30" s="2">
        <v>102624</v>
      </c>
      <c r="JB30" s="2">
        <v>91699</v>
      </c>
      <c r="JC30" s="2">
        <v>97628</v>
      </c>
      <c r="JD30" s="2">
        <v>97499</v>
      </c>
      <c r="JE30" s="2">
        <v>109892</v>
      </c>
      <c r="JF30" s="2">
        <v>111240</v>
      </c>
      <c r="JG30" s="2">
        <v>118241</v>
      </c>
      <c r="JH30" s="2">
        <v>118865</v>
      </c>
      <c r="JI30" s="2">
        <v>120493</v>
      </c>
      <c r="JJ30" s="2">
        <v>135400</v>
      </c>
      <c r="JK30" s="2">
        <v>121036</v>
      </c>
      <c r="JL30" s="2">
        <v>128021</v>
      </c>
      <c r="JM30" t="s">
        <v>39</v>
      </c>
      <c r="JN30" s="2">
        <v>29290</v>
      </c>
      <c r="JO30" s="3">
        <v>0.3</v>
      </c>
      <c r="JP30" s="2">
        <v>23272</v>
      </c>
      <c r="JQ30" s="3">
        <v>0.2387</v>
      </c>
      <c r="JR30" s="2">
        <v>15456</v>
      </c>
      <c r="JS30" s="3">
        <v>0.1406</v>
      </c>
      <c r="JT30" s="2">
        <v>13871</v>
      </c>
      <c r="JU30" s="3">
        <v>0.12470000000000001</v>
      </c>
      <c r="JV30" s="2">
        <v>12894</v>
      </c>
      <c r="JW30" s="3">
        <v>0.109</v>
      </c>
      <c r="JX30" s="2">
        <v>8370</v>
      </c>
      <c r="JY30" s="3">
        <v>7.0400000000000004E-2</v>
      </c>
      <c r="JZ30" s="2">
        <v>11400</v>
      </c>
      <c r="KA30" s="3">
        <v>9.4600000000000004E-2</v>
      </c>
      <c r="KB30" s="2">
        <v>14216</v>
      </c>
      <c r="KC30" s="3">
        <v>0.105</v>
      </c>
      <c r="KD30" s="2">
        <v>5927</v>
      </c>
      <c r="KE30" s="3">
        <v>4.9000000000000002E-2</v>
      </c>
      <c r="KF30" s="2">
        <v>12697</v>
      </c>
      <c r="KG30" s="3">
        <v>9.9199999999999997E-2</v>
      </c>
      <c r="KH30" t="s">
        <v>38</v>
      </c>
    </row>
    <row r="31" spans="1:294" x14ac:dyDescent="0.25">
      <c r="A31">
        <v>90016</v>
      </c>
      <c r="B31">
        <v>9016</v>
      </c>
      <c r="C31" t="s">
        <v>69</v>
      </c>
      <c r="D31" t="s">
        <v>33</v>
      </c>
      <c r="E31" t="s">
        <v>34</v>
      </c>
      <c r="F31">
        <v>78904</v>
      </c>
      <c r="G31" t="s">
        <v>35</v>
      </c>
      <c r="H31" t="s">
        <v>36</v>
      </c>
      <c r="I31" t="s">
        <v>37</v>
      </c>
      <c r="J31" t="s">
        <v>38</v>
      </c>
      <c r="K31" s="2">
        <v>7044</v>
      </c>
      <c r="L31" s="2">
        <v>6902</v>
      </c>
      <c r="M31" s="2">
        <v>7538</v>
      </c>
      <c r="N31" s="2">
        <v>7632</v>
      </c>
      <c r="O31" s="2">
        <v>7674</v>
      </c>
      <c r="P31" s="2">
        <v>6941</v>
      </c>
      <c r="Q31" s="2">
        <v>7196</v>
      </c>
      <c r="R31" s="2">
        <v>7157</v>
      </c>
      <c r="S31" s="2">
        <v>7065</v>
      </c>
      <c r="T31" s="2">
        <v>8375</v>
      </c>
      <c r="U31" s="2">
        <v>6650</v>
      </c>
      <c r="V31" s="2">
        <v>6626</v>
      </c>
      <c r="W31" s="2">
        <v>5768</v>
      </c>
      <c r="X31" s="2">
        <v>6038</v>
      </c>
      <c r="Y31" s="2">
        <v>6789</v>
      </c>
      <c r="Z31" s="2">
        <v>7772</v>
      </c>
      <c r="AA31" s="2">
        <v>7688</v>
      </c>
      <c r="AB31" s="2">
        <v>6361</v>
      </c>
      <c r="AC31" s="2">
        <v>8037</v>
      </c>
      <c r="AD31" s="2">
        <v>7690</v>
      </c>
      <c r="AE31" s="2">
        <v>8418</v>
      </c>
      <c r="AF31" s="2">
        <v>8785</v>
      </c>
      <c r="AG31" s="2">
        <v>7316</v>
      </c>
      <c r="AH31" s="2">
        <v>6940</v>
      </c>
      <c r="AI31" s="2">
        <v>7037</v>
      </c>
      <c r="AJ31" s="2">
        <v>6041</v>
      </c>
      <c r="AK31" s="2">
        <v>8997</v>
      </c>
      <c r="AL31" s="2">
        <v>8123</v>
      </c>
      <c r="AM31" s="2">
        <v>8101</v>
      </c>
      <c r="AN31" s="2">
        <v>7841</v>
      </c>
      <c r="AO31" s="2">
        <v>7710</v>
      </c>
      <c r="AP31" s="2">
        <v>7738</v>
      </c>
      <c r="AQ31" s="2">
        <v>8032</v>
      </c>
      <c r="AR31" s="2">
        <v>8408</v>
      </c>
      <c r="AS31" s="2">
        <v>7777</v>
      </c>
      <c r="AT31" s="2">
        <v>7127</v>
      </c>
      <c r="AU31" s="2">
        <v>7371</v>
      </c>
      <c r="AV31" s="2">
        <v>7584</v>
      </c>
      <c r="AW31" s="2">
        <v>8780</v>
      </c>
      <c r="AX31" s="2">
        <v>8110</v>
      </c>
      <c r="AY31" s="2">
        <v>8399</v>
      </c>
      <c r="AZ31" s="2">
        <v>8310</v>
      </c>
      <c r="BA31" s="2">
        <v>8079</v>
      </c>
      <c r="BB31" s="2">
        <v>8466</v>
      </c>
      <c r="BC31" s="2">
        <v>8589</v>
      </c>
      <c r="BD31" s="2">
        <v>8705</v>
      </c>
      <c r="BE31" s="2">
        <v>8329</v>
      </c>
      <c r="BF31" s="2">
        <v>7332</v>
      </c>
      <c r="BG31" s="2">
        <v>7890</v>
      </c>
      <c r="BH31" s="2">
        <v>7499</v>
      </c>
      <c r="BI31" s="2">
        <v>8857</v>
      </c>
      <c r="BJ31" s="2">
        <v>8001</v>
      </c>
      <c r="BK31" s="2">
        <v>8887</v>
      </c>
      <c r="BL31" s="2">
        <v>8327</v>
      </c>
      <c r="BM31" s="2">
        <v>8365</v>
      </c>
      <c r="BN31" s="2">
        <v>8908</v>
      </c>
      <c r="BO31" s="2">
        <v>8758</v>
      </c>
      <c r="BP31" s="2">
        <v>9444</v>
      </c>
      <c r="BQ31" s="2">
        <v>8561</v>
      </c>
      <c r="BR31" s="2">
        <v>7840</v>
      </c>
      <c r="BS31" s="2">
        <v>8502</v>
      </c>
      <c r="BT31" s="2">
        <v>8193</v>
      </c>
      <c r="BU31" s="2">
        <v>9560</v>
      </c>
      <c r="BV31" s="2">
        <v>8631</v>
      </c>
      <c r="BW31" s="2">
        <v>8967</v>
      </c>
      <c r="BX31" s="2">
        <v>8460</v>
      </c>
      <c r="BY31" s="2">
        <v>8610</v>
      </c>
      <c r="BZ31" s="2">
        <v>9126</v>
      </c>
      <c r="CA31" s="2">
        <v>8572</v>
      </c>
      <c r="CB31" s="2">
        <v>9890</v>
      </c>
      <c r="CC31" s="2">
        <v>8699</v>
      </c>
      <c r="CD31" s="2">
        <v>7989</v>
      </c>
      <c r="CE31" s="2">
        <v>11065</v>
      </c>
      <c r="CF31" s="2">
        <v>8895</v>
      </c>
      <c r="CG31" s="2">
        <v>9439</v>
      </c>
      <c r="CH31" s="2">
        <v>9745</v>
      </c>
      <c r="CI31" s="2">
        <v>9458</v>
      </c>
      <c r="CJ31" s="2">
        <v>9113</v>
      </c>
      <c r="CK31" s="2">
        <v>9692</v>
      </c>
      <c r="CL31" s="2">
        <v>9530</v>
      </c>
      <c r="CM31" s="2">
        <v>10019</v>
      </c>
      <c r="CN31" s="2">
        <v>10687</v>
      </c>
      <c r="CO31" s="2">
        <v>8806</v>
      </c>
      <c r="CP31" s="2">
        <v>8996</v>
      </c>
      <c r="CQ31" s="2">
        <v>9057</v>
      </c>
      <c r="CR31" s="2">
        <v>8423</v>
      </c>
      <c r="CS31" s="2">
        <v>9846</v>
      </c>
      <c r="CT31" s="2">
        <v>9530</v>
      </c>
      <c r="CU31" s="2">
        <v>9345</v>
      </c>
      <c r="CV31" s="2">
        <v>8962</v>
      </c>
      <c r="CW31" s="2">
        <v>9008</v>
      </c>
      <c r="CX31" s="2">
        <v>8949</v>
      </c>
      <c r="CY31" s="2">
        <v>9723</v>
      </c>
      <c r="CZ31" s="2">
        <v>10443</v>
      </c>
      <c r="DA31" s="2">
        <v>9208</v>
      </c>
      <c r="DB31" s="2">
        <v>9146</v>
      </c>
      <c r="DC31" s="2">
        <v>8830</v>
      </c>
      <c r="DD31" s="2">
        <v>9142</v>
      </c>
      <c r="DE31" s="2">
        <v>10137</v>
      </c>
      <c r="DF31" s="2">
        <v>9953</v>
      </c>
      <c r="DG31" s="2">
        <v>9834</v>
      </c>
      <c r="DH31" s="2">
        <v>10032</v>
      </c>
      <c r="DI31" s="2">
        <v>9648</v>
      </c>
      <c r="DJ31" s="2">
        <v>9902</v>
      </c>
      <c r="DK31" s="2">
        <v>10259</v>
      </c>
      <c r="DL31" s="2">
        <v>10314</v>
      </c>
      <c r="DM31" s="2">
        <v>9771</v>
      </c>
      <c r="DN31" s="2">
        <v>9143</v>
      </c>
      <c r="DO31" s="2">
        <v>9332</v>
      </c>
      <c r="DP31" s="2">
        <v>9459</v>
      </c>
      <c r="DQ31" s="2">
        <v>10918</v>
      </c>
      <c r="DR31" s="2">
        <v>10407</v>
      </c>
      <c r="DS31" s="2">
        <v>10867</v>
      </c>
      <c r="DT31" s="2">
        <v>10558</v>
      </c>
      <c r="DU31" s="2">
        <v>9972</v>
      </c>
      <c r="DV31" s="2">
        <v>11016</v>
      </c>
      <c r="DW31" s="2">
        <v>10792</v>
      </c>
      <c r="DX31" s="2">
        <v>11040</v>
      </c>
      <c r="DY31" s="2">
        <v>10093</v>
      </c>
      <c r="DZ31" s="2">
        <v>9225</v>
      </c>
      <c r="EA31" s="2">
        <v>10057</v>
      </c>
      <c r="EB31" s="2">
        <v>10335</v>
      </c>
      <c r="EC31" s="2">
        <v>11133</v>
      </c>
      <c r="ED31" s="2">
        <v>10549</v>
      </c>
      <c r="EE31" s="2">
        <v>11100</v>
      </c>
      <c r="EF31" s="2">
        <v>10340</v>
      </c>
      <c r="EG31" s="2">
        <v>10649</v>
      </c>
      <c r="EH31" s="2">
        <v>11308</v>
      </c>
      <c r="EI31" s="2">
        <v>10667</v>
      </c>
      <c r="EJ31" s="2">
        <v>11936</v>
      </c>
      <c r="EK31" s="2">
        <v>10146</v>
      </c>
      <c r="EL31" s="2">
        <v>9462</v>
      </c>
      <c r="EM31" s="2">
        <v>10086</v>
      </c>
      <c r="EN31" s="2">
        <v>10063</v>
      </c>
      <c r="EO31" s="2">
        <v>11466</v>
      </c>
      <c r="EP31" s="2">
        <v>11625</v>
      </c>
      <c r="EQ31" s="2">
        <v>11582</v>
      </c>
      <c r="ER31" s="2">
        <v>10331</v>
      </c>
      <c r="ES31" s="2">
        <v>750</v>
      </c>
      <c r="ET31" s="2">
        <v>745</v>
      </c>
      <c r="EU31" s="2">
        <v>805</v>
      </c>
      <c r="EV31" s="2">
        <v>854</v>
      </c>
      <c r="EW31" s="2">
        <v>810</v>
      </c>
      <c r="EX31" s="2">
        <v>849</v>
      </c>
      <c r="EY31" s="2">
        <v>820</v>
      </c>
      <c r="EZ31" s="2">
        <v>823</v>
      </c>
      <c r="FA31" s="2">
        <v>822</v>
      </c>
      <c r="FB31" s="2">
        <v>876</v>
      </c>
      <c r="FC31" s="2">
        <v>850</v>
      </c>
      <c r="FD31" s="2">
        <v>716</v>
      </c>
      <c r="FE31" s="2">
        <v>818</v>
      </c>
      <c r="FF31" s="2">
        <v>776</v>
      </c>
      <c r="FG31" s="2">
        <v>698</v>
      </c>
      <c r="FH31" s="2">
        <v>808</v>
      </c>
      <c r="FI31" s="2">
        <v>716</v>
      </c>
      <c r="FJ31" s="2">
        <v>732</v>
      </c>
      <c r="FK31" s="2">
        <v>776</v>
      </c>
      <c r="FL31" s="2">
        <v>759</v>
      </c>
      <c r="FM31" s="2">
        <v>844</v>
      </c>
      <c r="FN31" s="2">
        <v>927</v>
      </c>
      <c r="FO31" s="2">
        <v>870</v>
      </c>
      <c r="FP31" s="2">
        <v>815</v>
      </c>
      <c r="FQ31" s="2">
        <v>3600</v>
      </c>
      <c r="FR31" s="2">
        <v>3360</v>
      </c>
      <c r="FS31" s="2">
        <v>3403</v>
      </c>
      <c r="FT31" s="2">
        <v>3701</v>
      </c>
      <c r="FU31" s="2">
        <v>3152</v>
      </c>
      <c r="FV31" s="2">
        <v>3183</v>
      </c>
      <c r="FW31" s="2">
        <v>3029</v>
      </c>
      <c r="FX31" s="2">
        <v>3168</v>
      </c>
      <c r="FY31" s="2">
        <v>3565</v>
      </c>
      <c r="FZ31" s="2">
        <v>3343</v>
      </c>
      <c r="GA31" s="2">
        <v>3292</v>
      </c>
      <c r="GB31" s="2">
        <v>3252</v>
      </c>
      <c r="GC31" s="2">
        <v>3233</v>
      </c>
      <c r="GD31" s="2">
        <v>3435</v>
      </c>
      <c r="GE31" s="2">
        <v>3465</v>
      </c>
      <c r="GF31" s="2">
        <v>3422</v>
      </c>
      <c r="GG31" s="2">
        <v>3133</v>
      </c>
      <c r="GH31" s="2">
        <v>2905</v>
      </c>
      <c r="GI31" s="2">
        <v>2987</v>
      </c>
      <c r="GJ31" s="2">
        <v>2931</v>
      </c>
      <c r="GK31" s="2">
        <v>3346</v>
      </c>
      <c r="GL31" s="2">
        <v>3070</v>
      </c>
      <c r="GM31" s="2">
        <v>3368</v>
      </c>
      <c r="GN31" s="2">
        <v>3186</v>
      </c>
      <c r="GO31" s="2">
        <v>2945</v>
      </c>
      <c r="GP31" s="2">
        <v>3363</v>
      </c>
      <c r="GQ31" s="2">
        <v>3219</v>
      </c>
      <c r="GR31" s="2">
        <v>3268</v>
      </c>
      <c r="GS31" s="2">
        <v>3232</v>
      </c>
      <c r="GT31" s="2">
        <v>2899</v>
      </c>
      <c r="GU31" s="2">
        <v>2984</v>
      </c>
      <c r="GV31" s="2">
        <v>2921</v>
      </c>
      <c r="GW31" s="2">
        <v>3232</v>
      </c>
      <c r="GX31" s="2">
        <v>3203</v>
      </c>
      <c r="GY31" s="2">
        <v>3318</v>
      </c>
      <c r="GZ31" s="2">
        <v>3178</v>
      </c>
      <c r="HA31" s="2">
        <v>3058</v>
      </c>
      <c r="HB31" s="2">
        <v>3144</v>
      </c>
      <c r="HC31" s="2">
        <v>2989</v>
      </c>
      <c r="HD31" s="2">
        <v>3331</v>
      </c>
      <c r="HE31" s="2">
        <v>2897</v>
      </c>
      <c r="HF31" s="2">
        <v>2735</v>
      </c>
      <c r="HG31" s="2">
        <v>2901</v>
      </c>
      <c r="HH31" s="2">
        <v>2687</v>
      </c>
      <c r="HI31" s="2">
        <v>3087</v>
      </c>
      <c r="HJ31" s="2">
        <v>3249</v>
      </c>
      <c r="HK31" s="2">
        <v>3172</v>
      </c>
      <c r="HL31" s="2">
        <v>2936</v>
      </c>
      <c r="HM31" s="2">
        <v>2959</v>
      </c>
      <c r="HN31" s="2">
        <v>2999</v>
      </c>
      <c r="HO31" s="2">
        <v>2837</v>
      </c>
      <c r="HP31" s="2">
        <v>3017</v>
      </c>
      <c r="HQ31" s="2">
        <v>2773</v>
      </c>
      <c r="HR31" s="2">
        <v>2729</v>
      </c>
      <c r="HS31" s="2">
        <v>2935</v>
      </c>
      <c r="HT31" s="2">
        <v>2720</v>
      </c>
      <c r="HU31" s="2">
        <v>1585</v>
      </c>
      <c r="HV31" s="2">
        <v>428</v>
      </c>
      <c r="HW31" s="2">
        <v>523</v>
      </c>
      <c r="HX31" s="2">
        <v>676</v>
      </c>
      <c r="HY31" s="2">
        <v>708</v>
      </c>
      <c r="HZ31" s="2">
        <v>651</v>
      </c>
      <c r="IA31" s="2">
        <v>831</v>
      </c>
      <c r="IB31" s="2">
        <v>961</v>
      </c>
      <c r="IC31" s="2">
        <v>844</v>
      </c>
      <c r="ID31" s="2">
        <v>821</v>
      </c>
      <c r="IE31" s="2">
        <v>746</v>
      </c>
      <c r="IF31" s="2">
        <v>743</v>
      </c>
      <c r="IG31" s="2">
        <v>980</v>
      </c>
      <c r="IH31" s="2">
        <v>978</v>
      </c>
      <c r="II31" s="2">
        <v>965</v>
      </c>
      <c r="IJ31" s="2">
        <v>1200</v>
      </c>
      <c r="IK31" s="2">
        <v>1350</v>
      </c>
      <c r="IL31" s="2">
        <v>1345</v>
      </c>
      <c r="IM31" s="2">
        <v>1397</v>
      </c>
      <c r="IN31" s="2">
        <v>1585</v>
      </c>
      <c r="IO31" s="2">
        <v>1557</v>
      </c>
      <c r="IP31" s="2">
        <v>1407</v>
      </c>
      <c r="IQ31" s="2">
        <v>1184</v>
      </c>
      <c r="IR31" s="2">
        <v>1337</v>
      </c>
      <c r="IS31" s="2">
        <v>1658</v>
      </c>
      <c r="IT31" s="2">
        <v>1554</v>
      </c>
      <c r="IU31" s="2">
        <v>1416</v>
      </c>
      <c r="IV31" s="2">
        <v>1357</v>
      </c>
      <c r="IW31" s="2">
        <v>1302</v>
      </c>
      <c r="IX31" s="2">
        <v>1335</v>
      </c>
      <c r="IY31" s="2">
        <v>1328</v>
      </c>
      <c r="IZ31" s="2">
        <v>1096</v>
      </c>
      <c r="JA31" s="2">
        <v>956</v>
      </c>
      <c r="JB31" s="2">
        <v>945</v>
      </c>
      <c r="JC31" s="2">
        <v>892</v>
      </c>
      <c r="JD31" s="2">
        <v>868</v>
      </c>
      <c r="JE31" s="2">
        <v>974</v>
      </c>
      <c r="JF31" s="2">
        <v>968</v>
      </c>
      <c r="JG31" s="2">
        <v>861</v>
      </c>
      <c r="JH31" s="2">
        <v>960</v>
      </c>
      <c r="JI31" s="2">
        <v>937</v>
      </c>
      <c r="JJ31" s="2">
        <v>964</v>
      </c>
      <c r="JK31" s="2">
        <v>894</v>
      </c>
      <c r="JL31" s="2">
        <v>1021</v>
      </c>
      <c r="JM31" t="s">
        <v>39</v>
      </c>
      <c r="JN31" s="2">
        <v>-292</v>
      </c>
      <c r="JO31" s="3">
        <v>-0.32740000000000002</v>
      </c>
      <c r="JP31" s="2">
        <v>-469</v>
      </c>
      <c r="JQ31" s="3">
        <v>-0.5403</v>
      </c>
      <c r="JR31" s="2">
        <v>-684</v>
      </c>
      <c r="JS31" s="3">
        <v>-0.70230000000000004</v>
      </c>
      <c r="JT31" s="2">
        <v>-586</v>
      </c>
      <c r="JU31" s="3">
        <v>-0.60540000000000005</v>
      </c>
      <c r="JV31" s="2">
        <v>-555</v>
      </c>
      <c r="JW31" s="3">
        <v>-0.64459999999999995</v>
      </c>
      <c r="JX31" s="2">
        <v>-397</v>
      </c>
      <c r="JY31" s="3">
        <v>-0.41349999999999998</v>
      </c>
      <c r="JZ31" s="2">
        <v>-365</v>
      </c>
      <c r="KA31" s="3">
        <v>-0.38950000000000001</v>
      </c>
      <c r="KB31" s="2">
        <v>-371</v>
      </c>
      <c r="KC31" s="3">
        <v>-0.38490000000000002</v>
      </c>
      <c r="KD31" s="2">
        <v>-434</v>
      </c>
      <c r="KE31" s="3">
        <v>-0.48549999999999999</v>
      </c>
      <c r="KF31" s="2">
        <v>-75</v>
      </c>
      <c r="KG31" s="3">
        <v>-7.3499999999999996E-2</v>
      </c>
      <c r="KH31" t="s">
        <v>40</v>
      </c>
    </row>
    <row r="32" spans="1:294" x14ac:dyDescent="0.25">
      <c r="A32">
        <v>90016</v>
      </c>
      <c r="B32">
        <v>9016</v>
      </c>
      <c r="C32" t="s">
        <v>69</v>
      </c>
      <c r="D32" t="s">
        <v>33</v>
      </c>
      <c r="E32" t="s">
        <v>34</v>
      </c>
      <c r="F32">
        <v>78904</v>
      </c>
      <c r="G32" t="s">
        <v>35</v>
      </c>
      <c r="H32" t="s">
        <v>70</v>
      </c>
      <c r="I32" t="s">
        <v>42</v>
      </c>
      <c r="J32" t="s">
        <v>71</v>
      </c>
      <c r="K32" s="2">
        <v>111360</v>
      </c>
      <c r="L32" s="2">
        <v>104143</v>
      </c>
      <c r="M32" s="2">
        <v>123667</v>
      </c>
      <c r="N32" s="2">
        <v>139989</v>
      </c>
      <c r="O32" s="2">
        <v>155604</v>
      </c>
      <c r="P32" s="2">
        <v>154268</v>
      </c>
      <c r="Q32" s="2">
        <v>173751</v>
      </c>
      <c r="R32" s="2">
        <v>173626</v>
      </c>
      <c r="S32" s="2">
        <v>153263</v>
      </c>
      <c r="T32" s="2">
        <v>150564</v>
      </c>
      <c r="U32" s="2">
        <v>108545</v>
      </c>
      <c r="V32" s="2">
        <v>99921</v>
      </c>
      <c r="W32" s="2">
        <v>106647</v>
      </c>
      <c r="X32" s="2">
        <v>96024</v>
      </c>
      <c r="Y32" s="2">
        <v>119186</v>
      </c>
      <c r="Z32" s="2">
        <v>123754</v>
      </c>
      <c r="AA32" s="2">
        <v>140534</v>
      </c>
      <c r="AB32" s="2">
        <v>125564</v>
      </c>
      <c r="AC32" s="2">
        <v>172813</v>
      </c>
      <c r="AD32" s="2">
        <v>172583</v>
      </c>
      <c r="AE32" s="2">
        <v>151671</v>
      </c>
      <c r="AF32" s="2">
        <v>139597</v>
      </c>
      <c r="AG32" s="2">
        <v>102216</v>
      </c>
      <c r="AH32" s="2">
        <v>107665</v>
      </c>
      <c r="AI32" s="2">
        <v>101109</v>
      </c>
      <c r="AJ32" s="2">
        <v>99475</v>
      </c>
      <c r="AK32" s="2">
        <v>139538</v>
      </c>
      <c r="AL32" s="2">
        <v>151842</v>
      </c>
      <c r="AM32" s="2">
        <v>157704</v>
      </c>
      <c r="AN32" s="2">
        <v>164156</v>
      </c>
      <c r="AO32" s="2">
        <v>180491</v>
      </c>
      <c r="AP32" s="2">
        <v>187671</v>
      </c>
      <c r="AQ32" s="2">
        <v>169518</v>
      </c>
      <c r="AR32" s="2">
        <v>133284</v>
      </c>
      <c r="AS32" s="2">
        <v>125863</v>
      </c>
      <c r="AT32" s="2">
        <v>127763</v>
      </c>
      <c r="AU32" s="2">
        <v>106649</v>
      </c>
      <c r="AV32" s="2">
        <v>104655</v>
      </c>
      <c r="AW32" s="2">
        <v>140678</v>
      </c>
      <c r="AX32" s="2">
        <v>147441</v>
      </c>
      <c r="AY32" s="2">
        <v>162103</v>
      </c>
      <c r="AZ32" s="2">
        <v>165900</v>
      </c>
      <c r="BA32" s="2">
        <v>187385</v>
      </c>
      <c r="BB32" s="2">
        <v>199479</v>
      </c>
      <c r="BC32" s="2">
        <v>164817</v>
      </c>
      <c r="BD32" s="2">
        <v>149082</v>
      </c>
      <c r="BE32" s="2">
        <v>134352</v>
      </c>
      <c r="BF32" s="2">
        <v>127474</v>
      </c>
      <c r="BG32" s="2">
        <v>120135</v>
      </c>
      <c r="BH32" s="2">
        <v>117297</v>
      </c>
      <c r="BI32" s="2">
        <v>131990</v>
      </c>
      <c r="BJ32" s="2">
        <v>147091</v>
      </c>
      <c r="BK32" s="2">
        <v>178926</v>
      </c>
      <c r="BL32" s="2">
        <v>212141</v>
      </c>
      <c r="BM32" s="2">
        <v>242608</v>
      </c>
      <c r="BN32" s="2">
        <v>213113</v>
      </c>
      <c r="BO32" s="2">
        <v>171525</v>
      </c>
      <c r="BP32" s="2">
        <v>168953</v>
      </c>
      <c r="BQ32" s="2">
        <v>140821</v>
      </c>
      <c r="BR32" s="2">
        <v>134716</v>
      </c>
      <c r="BS32" s="2">
        <v>132153</v>
      </c>
      <c r="BT32" s="2">
        <v>124821</v>
      </c>
      <c r="BU32" s="2">
        <v>156303</v>
      </c>
      <c r="BV32" s="2">
        <v>171840</v>
      </c>
      <c r="BW32" s="2">
        <v>181410</v>
      </c>
      <c r="BX32" s="2">
        <v>186762</v>
      </c>
      <c r="BY32" s="2">
        <v>207268</v>
      </c>
      <c r="BZ32" s="2">
        <v>220368</v>
      </c>
      <c r="CA32" s="2">
        <v>179072</v>
      </c>
      <c r="CB32" s="2">
        <v>170267</v>
      </c>
      <c r="CC32" s="2">
        <v>150688</v>
      </c>
      <c r="CD32" s="2">
        <v>134625</v>
      </c>
      <c r="CE32" s="2">
        <v>118273</v>
      </c>
      <c r="CF32" s="2">
        <v>121106</v>
      </c>
      <c r="CG32" s="2">
        <v>159149</v>
      </c>
      <c r="CH32" s="2">
        <v>164078</v>
      </c>
      <c r="CI32" s="2">
        <v>168444</v>
      </c>
      <c r="CJ32" s="2">
        <v>186505</v>
      </c>
      <c r="CK32" s="2">
        <v>221893</v>
      </c>
      <c r="CL32" s="2">
        <v>223347</v>
      </c>
      <c r="CM32" s="2">
        <v>177579</v>
      </c>
      <c r="CN32" s="2">
        <v>171663</v>
      </c>
      <c r="CO32" s="2">
        <v>132876</v>
      </c>
      <c r="CP32" s="2">
        <v>140856</v>
      </c>
      <c r="CQ32" s="2">
        <v>127850</v>
      </c>
      <c r="CR32" s="2">
        <v>106693</v>
      </c>
      <c r="CS32" s="2">
        <v>145033</v>
      </c>
      <c r="CT32" s="2">
        <v>162528</v>
      </c>
      <c r="CU32" s="2">
        <v>158815</v>
      </c>
      <c r="CV32" s="2">
        <v>176896</v>
      </c>
      <c r="CW32" s="2">
        <v>210518</v>
      </c>
      <c r="CX32" s="2">
        <v>217447</v>
      </c>
      <c r="CY32" s="2">
        <v>183050</v>
      </c>
      <c r="CZ32" s="2">
        <v>160554</v>
      </c>
      <c r="DA32" s="2">
        <v>132276</v>
      </c>
      <c r="DB32" s="2">
        <v>132838</v>
      </c>
      <c r="DC32" s="2">
        <v>109784</v>
      </c>
      <c r="DD32" s="2">
        <v>113989</v>
      </c>
      <c r="DE32" s="2">
        <v>146288</v>
      </c>
      <c r="DF32" s="2">
        <v>159465</v>
      </c>
      <c r="DG32" s="2">
        <v>166679</v>
      </c>
      <c r="DH32" s="2">
        <v>189217</v>
      </c>
      <c r="DI32" s="2">
        <v>212650</v>
      </c>
      <c r="DJ32" s="2">
        <v>221186</v>
      </c>
      <c r="DK32" s="2">
        <v>189292</v>
      </c>
      <c r="DL32" s="2">
        <v>174800</v>
      </c>
      <c r="DM32" s="2">
        <v>151327</v>
      </c>
      <c r="DN32" s="2">
        <v>133272</v>
      </c>
      <c r="DO32" s="2">
        <v>131143</v>
      </c>
      <c r="DP32" s="2">
        <v>123808</v>
      </c>
      <c r="DQ32" s="2">
        <v>141655</v>
      </c>
      <c r="DR32" s="2">
        <v>172296</v>
      </c>
      <c r="DS32" s="2">
        <v>176480</v>
      </c>
      <c r="DT32" s="2">
        <v>203310</v>
      </c>
      <c r="DU32" s="2">
        <v>226607</v>
      </c>
      <c r="DV32" s="2">
        <v>243688</v>
      </c>
      <c r="DW32" s="2">
        <v>199217</v>
      </c>
      <c r="DX32" s="2">
        <v>172866</v>
      </c>
      <c r="DY32" s="2">
        <v>142890</v>
      </c>
      <c r="DZ32" s="2">
        <v>158247</v>
      </c>
      <c r="EA32" s="2">
        <v>142497</v>
      </c>
      <c r="EB32" s="2">
        <v>146315</v>
      </c>
      <c r="EC32" s="2">
        <v>150898</v>
      </c>
      <c r="ED32" s="2">
        <v>191497</v>
      </c>
      <c r="EE32" s="2">
        <v>200536</v>
      </c>
      <c r="EF32" s="2">
        <v>216975</v>
      </c>
      <c r="EG32" s="2">
        <v>234938</v>
      </c>
      <c r="EH32" s="2">
        <v>243491</v>
      </c>
      <c r="EI32" s="2">
        <v>208766</v>
      </c>
      <c r="EJ32" s="2">
        <v>215460</v>
      </c>
      <c r="EK32" s="2">
        <v>160179</v>
      </c>
      <c r="EL32" s="2">
        <v>138151</v>
      </c>
      <c r="EM32" s="2">
        <v>151406</v>
      </c>
      <c r="EN32" s="2">
        <v>146771</v>
      </c>
      <c r="EO32" s="2">
        <v>182170</v>
      </c>
      <c r="EP32" s="2">
        <v>202082</v>
      </c>
      <c r="EQ32" s="2">
        <v>221187</v>
      </c>
      <c r="ER32" s="2">
        <v>221069</v>
      </c>
      <c r="ES32" s="2">
        <v>262640</v>
      </c>
      <c r="ET32" s="2">
        <v>275064</v>
      </c>
      <c r="EU32" s="2">
        <v>232001</v>
      </c>
      <c r="EV32" s="2">
        <v>205018</v>
      </c>
      <c r="EW32" s="2">
        <v>172980</v>
      </c>
      <c r="EX32" s="2">
        <v>165146</v>
      </c>
      <c r="EY32" s="2">
        <v>169526</v>
      </c>
      <c r="EZ32" s="2">
        <v>142714</v>
      </c>
      <c r="FA32" s="2">
        <v>183572</v>
      </c>
      <c r="FB32" s="2">
        <v>211371</v>
      </c>
      <c r="FC32" s="2">
        <v>217015</v>
      </c>
      <c r="FD32" s="2">
        <v>233536</v>
      </c>
      <c r="FE32" s="2">
        <v>266526</v>
      </c>
      <c r="FF32" s="2">
        <v>263951</v>
      </c>
      <c r="FG32" s="2">
        <v>211355</v>
      </c>
      <c r="FH32" s="2">
        <v>228728</v>
      </c>
      <c r="FI32" s="2">
        <v>164893</v>
      </c>
      <c r="FJ32" s="2">
        <v>163678</v>
      </c>
      <c r="FK32" s="2">
        <v>181560</v>
      </c>
      <c r="FL32" s="2">
        <v>165717</v>
      </c>
      <c r="FM32" s="2">
        <v>212709</v>
      </c>
      <c r="FN32" s="2">
        <v>218753</v>
      </c>
      <c r="FO32" s="2">
        <v>216667</v>
      </c>
      <c r="FP32" s="2">
        <v>246154</v>
      </c>
      <c r="FQ32" s="2">
        <v>289010</v>
      </c>
      <c r="FR32" s="2">
        <v>268755</v>
      </c>
      <c r="FS32" s="2">
        <v>231120</v>
      </c>
      <c r="FT32" s="2">
        <v>210780</v>
      </c>
      <c r="FU32" s="2">
        <v>168435</v>
      </c>
      <c r="FV32" s="2">
        <v>160939</v>
      </c>
      <c r="FW32" s="2">
        <v>158478</v>
      </c>
      <c r="FX32" s="2">
        <v>190459</v>
      </c>
      <c r="FY32" s="2">
        <v>194675</v>
      </c>
      <c r="FZ32" s="2">
        <v>208094</v>
      </c>
      <c r="GA32" s="2">
        <v>219134</v>
      </c>
      <c r="GB32" s="2">
        <v>245243</v>
      </c>
      <c r="GC32" s="2">
        <v>268590</v>
      </c>
      <c r="GD32" s="2">
        <v>279961</v>
      </c>
      <c r="GE32" s="2">
        <v>235475</v>
      </c>
      <c r="GF32" s="2">
        <v>199481</v>
      </c>
      <c r="GG32" s="2">
        <v>171690</v>
      </c>
      <c r="GH32" s="2">
        <v>164071</v>
      </c>
      <c r="GI32" s="2">
        <v>153815</v>
      </c>
      <c r="GJ32" s="2">
        <v>141508</v>
      </c>
      <c r="GK32" s="2">
        <v>208588</v>
      </c>
      <c r="GL32" s="2">
        <v>216898</v>
      </c>
      <c r="GM32" s="2">
        <v>234813</v>
      </c>
      <c r="GN32" s="2">
        <v>248187</v>
      </c>
      <c r="GO32" s="2">
        <v>274011</v>
      </c>
      <c r="GP32" s="2">
        <v>276793</v>
      </c>
      <c r="GQ32" s="2">
        <v>233961</v>
      </c>
      <c r="GR32" s="2">
        <v>217209</v>
      </c>
      <c r="GS32" s="2">
        <v>184267</v>
      </c>
      <c r="GT32" s="2">
        <v>170148</v>
      </c>
      <c r="GU32" s="2">
        <v>176722</v>
      </c>
      <c r="GV32" s="2">
        <v>171793</v>
      </c>
      <c r="GW32" s="2">
        <v>197624</v>
      </c>
      <c r="GX32" s="2">
        <v>209372</v>
      </c>
      <c r="GY32" s="2">
        <v>224118</v>
      </c>
      <c r="GZ32" s="2">
        <v>242119</v>
      </c>
      <c r="HA32" s="2">
        <v>265897</v>
      </c>
      <c r="HB32" s="2">
        <v>268505</v>
      </c>
      <c r="HC32" s="2">
        <v>223543</v>
      </c>
      <c r="HD32" s="2">
        <v>221208</v>
      </c>
      <c r="HE32" s="2">
        <v>165828</v>
      </c>
      <c r="HF32" s="2">
        <v>160389</v>
      </c>
      <c r="HG32" s="2">
        <v>174437</v>
      </c>
      <c r="HH32" s="2">
        <v>150792</v>
      </c>
      <c r="HI32" s="2">
        <v>190688</v>
      </c>
      <c r="HJ32" s="2">
        <v>215436</v>
      </c>
      <c r="HK32" s="2">
        <v>209932</v>
      </c>
      <c r="HL32" s="2">
        <v>223549</v>
      </c>
      <c r="HM32" s="2">
        <v>250836</v>
      </c>
      <c r="HN32" s="2">
        <v>255583</v>
      </c>
      <c r="HO32" s="2">
        <v>219679</v>
      </c>
      <c r="HP32" s="2">
        <v>220787</v>
      </c>
      <c r="HQ32" s="2">
        <v>174085</v>
      </c>
      <c r="HR32" s="2">
        <v>159978</v>
      </c>
      <c r="HS32" s="2">
        <v>181437</v>
      </c>
      <c r="HT32" s="2">
        <v>176595</v>
      </c>
      <c r="HU32" s="2">
        <v>63990</v>
      </c>
      <c r="HV32" s="2">
        <v>1760</v>
      </c>
      <c r="HW32" s="2">
        <v>2537</v>
      </c>
      <c r="HX32" s="2">
        <v>5240</v>
      </c>
      <c r="HY32" s="2">
        <v>6051</v>
      </c>
      <c r="HZ32" s="2">
        <v>5765</v>
      </c>
      <c r="IA32" s="2">
        <v>6141</v>
      </c>
      <c r="IB32" s="2">
        <v>7243</v>
      </c>
      <c r="IC32" s="2">
        <v>5957</v>
      </c>
      <c r="ID32" s="2">
        <v>4279</v>
      </c>
      <c r="IE32" s="2">
        <v>3181</v>
      </c>
      <c r="IF32" s="2">
        <v>4420</v>
      </c>
      <c r="IG32" s="2">
        <v>6420</v>
      </c>
      <c r="IH32" s="2">
        <v>8863</v>
      </c>
      <c r="II32" s="2">
        <v>10180</v>
      </c>
      <c r="IJ32" s="2">
        <v>21361</v>
      </c>
      <c r="IK32" s="2">
        <v>61507</v>
      </c>
      <c r="IL32" s="2">
        <v>43271</v>
      </c>
      <c r="IM32" s="2">
        <v>43200</v>
      </c>
      <c r="IN32" s="2">
        <v>40690</v>
      </c>
      <c r="IO32" s="2">
        <v>34710</v>
      </c>
      <c r="IP32" s="2">
        <v>33037</v>
      </c>
      <c r="IQ32" s="2">
        <v>31036</v>
      </c>
      <c r="IR32" s="2">
        <v>46077</v>
      </c>
      <c r="IS32" s="2">
        <v>66454</v>
      </c>
      <c r="IT32" s="2">
        <v>86151</v>
      </c>
      <c r="IU32" s="2">
        <v>95177</v>
      </c>
      <c r="IV32" s="2">
        <v>109052</v>
      </c>
      <c r="IW32" s="2">
        <v>121856</v>
      </c>
      <c r="IX32" s="2">
        <v>123908</v>
      </c>
      <c r="IY32" s="2">
        <v>108920</v>
      </c>
      <c r="IZ32" s="2">
        <v>97834</v>
      </c>
      <c r="JA32" s="2">
        <v>76211</v>
      </c>
      <c r="JB32" s="2">
        <v>59954</v>
      </c>
      <c r="JC32" s="2">
        <v>56560</v>
      </c>
      <c r="JD32" s="2">
        <v>69248</v>
      </c>
      <c r="JE32" s="2">
        <v>76711</v>
      </c>
      <c r="JF32" s="2">
        <v>111130</v>
      </c>
      <c r="JG32" s="2">
        <v>120396</v>
      </c>
      <c r="JH32" s="2">
        <v>132954</v>
      </c>
      <c r="JI32" s="2">
        <v>162860</v>
      </c>
      <c r="JJ32" s="2">
        <v>156925</v>
      </c>
      <c r="JK32" s="2">
        <v>122889</v>
      </c>
      <c r="JL32" s="2">
        <v>116477</v>
      </c>
      <c r="JM32" t="s">
        <v>39</v>
      </c>
      <c r="JN32" s="2">
        <v>25524</v>
      </c>
      <c r="JO32" s="3">
        <v>0.45129999999999998</v>
      </c>
      <c r="JP32" s="2">
        <v>23171</v>
      </c>
      <c r="JQ32" s="3">
        <v>0.33460000000000001</v>
      </c>
      <c r="JR32" s="2">
        <v>10257</v>
      </c>
      <c r="JS32" s="3">
        <v>0.13370000000000001</v>
      </c>
      <c r="JT32" s="2">
        <v>24979</v>
      </c>
      <c r="JU32" s="3">
        <v>0.2248</v>
      </c>
      <c r="JV32" s="2">
        <v>25219</v>
      </c>
      <c r="JW32" s="3">
        <v>0.20949999999999999</v>
      </c>
      <c r="JX32" s="2">
        <v>23902</v>
      </c>
      <c r="JY32" s="3">
        <v>0.17979999999999999</v>
      </c>
      <c r="JZ32" s="2">
        <v>41004</v>
      </c>
      <c r="KA32" s="3">
        <v>0.25180000000000002</v>
      </c>
      <c r="KB32" s="2">
        <v>33017</v>
      </c>
      <c r="KC32" s="3">
        <v>0.2104</v>
      </c>
      <c r="KD32" s="2">
        <v>13969</v>
      </c>
      <c r="KE32" s="3">
        <v>0.1137</v>
      </c>
      <c r="KF32" s="2">
        <v>18643</v>
      </c>
      <c r="KG32" s="3">
        <v>0.16009999999999999</v>
      </c>
      <c r="KH32" t="s">
        <v>72</v>
      </c>
    </row>
    <row r="33" spans="1:294" x14ac:dyDescent="0.25">
      <c r="A33">
        <v>90017</v>
      </c>
      <c r="B33">
        <v>9017</v>
      </c>
      <c r="C33" t="s">
        <v>73</v>
      </c>
      <c r="D33" t="s">
        <v>33</v>
      </c>
      <c r="E33" t="s">
        <v>34</v>
      </c>
      <c r="F33">
        <v>79498</v>
      </c>
      <c r="G33" t="s">
        <v>74</v>
      </c>
      <c r="H33" t="s">
        <v>36</v>
      </c>
      <c r="I33" t="s">
        <v>37</v>
      </c>
      <c r="J33" t="s">
        <v>38</v>
      </c>
      <c r="K33" s="2">
        <v>3820</v>
      </c>
      <c r="L33" s="2">
        <v>3281</v>
      </c>
      <c r="M33" s="2">
        <v>3704</v>
      </c>
      <c r="N33" s="2">
        <v>3862</v>
      </c>
      <c r="O33" s="2">
        <v>3746</v>
      </c>
      <c r="P33" s="2">
        <v>2595</v>
      </c>
      <c r="Q33" s="2">
        <v>3582</v>
      </c>
      <c r="R33" s="2">
        <v>4021</v>
      </c>
      <c r="S33" s="2">
        <v>4078</v>
      </c>
      <c r="T33" s="2">
        <v>4297</v>
      </c>
      <c r="U33" s="2">
        <v>2583</v>
      </c>
      <c r="V33" s="2">
        <v>2281</v>
      </c>
      <c r="W33" s="2">
        <v>2751</v>
      </c>
      <c r="X33" s="2">
        <v>2783</v>
      </c>
      <c r="Y33" s="2">
        <v>3427</v>
      </c>
      <c r="Z33" s="2">
        <v>3046</v>
      </c>
      <c r="AA33" s="2">
        <v>3476</v>
      </c>
      <c r="AB33" s="2">
        <v>2647</v>
      </c>
      <c r="AC33" s="2">
        <v>2947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3756</v>
      </c>
      <c r="BH33" s="2">
        <v>3619</v>
      </c>
      <c r="BI33" s="2">
        <v>4264</v>
      </c>
      <c r="BJ33" s="2">
        <v>3740</v>
      </c>
      <c r="BK33" s="2">
        <v>3966</v>
      </c>
      <c r="BL33" s="2">
        <v>3850</v>
      </c>
      <c r="BM33" s="2">
        <v>3628</v>
      </c>
      <c r="BN33" s="2">
        <v>3949</v>
      </c>
      <c r="BO33" s="2">
        <v>3905</v>
      </c>
      <c r="BP33" s="2">
        <v>4348</v>
      </c>
      <c r="BQ33" s="2">
        <v>4015</v>
      </c>
      <c r="BR33" s="2">
        <v>3584</v>
      </c>
      <c r="BS33" s="2">
        <v>3885</v>
      </c>
      <c r="BT33" s="2">
        <v>3611</v>
      </c>
      <c r="BU33" s="2">
        <v>4263</v>
      </c>
      <c r="BV33" s="2">
        <v>3895</v>
      </c>
      <c r="BW33" s="2">
        <v>4201</v>
      </c>
      <c r="BX33" s="2">
        <v>3872</v>
      </c>
      <c r="BY33" s="2">
        <v>3472</v>
      </c>
      <c r="BZ33" s="2">
        <v>4245</v>
      </c>
      <c r="CA33" s="2">
        <v>3958</v>
      </c>
      <c r="CB33" s="2">
        <v>4425</v>
      </c>
      <c r="CC33" s="2">
        <v>3828</v>
      </c>
      <c r="CD33" s="2">
        <v>3511</v>
      </c>
      <c r="CE33" s="2">
        <v>3843</v>
      </c>
      <c r="CF33" s="2">
        <v>3925</v>
      </c>
      <c r="CG33" s="2">
        <v>4019</v>
      </c>
      <c r="CH33" s="2">
        <v>4259</v>
      </c>
      <c r="CI33" s="2">
        <v>3912</v>
      </c>
      <c r="CJ33" s="2">
        <v>3912</v>
      </c>
      <c r="CK33" s="2">
        <v>3974</v>
      </c>
      <c r="CL33" s="2">
        <v>3823</v>
      </c>
      <c r="CM33" s="2">
        <v>4120</v>
      </c>
      <c r="CN33" s="2">
        <v>4693</v>
      </c>
      <c r="CO33" s="2">
        <v>4130</v>
      </c>
      <c r="CP33" s="2">
        <v>3892</v>
      </c>
      <c r="CQ33" s="2">
        <v>3843</v>
      </c>
      <c r="CR33" s="2">
        <v>3925</v>
      </c>
      <c r="CS33" s="2">
        <v>4015</v>
      </c>
      <c r="CT33" s="2">
        <v>4049</v>
      </c>
      <c r="CU33" s="2">
        <v>3679</v>
      </c>
      <c r="CV33" s="2">
        <v>3758</v>
      </c>
      <c r="CW33" s="2">
        <v>4200</v>
      </c>
      <c r="CX33" s="2">
        <v>3900</v>
      </c>
      <c r="CY33" s="2">
        <v>3999</v>
      </c>
      <c r="CZ33" s="2">
        <v>4317</v>
      </c>
      <c r="DA33" s="2">
        <v>3753</v>
      </c>
      <c r="DB33" s="2">
        <v>3453</v>
      </c>
      <c r="DC33" s="2">
        <v>3149</v>
      </c>
      <c r="DD33" s="2">
        <v>3163</v>
      </c>
      <c r="DE33" s="2">
        <v>3776</v>
      </c>
      <c r="DF33" s="2">
        <v>3540</v>
      </c>
      <c r="DG33" s="2">
        <v>3025</v>
      </c>
      <c r="DH33" s="2">
        <v>3136</v>
      </c>
      <c r="DI33" s="2">
        <v>3302</v>
      </c>
      <c r="DJ33" s="2">
        <v>3555</v>
      </c>
      <c r="DK33" s="2">
        <v>3575</v>
      </c>
      <c r="DL33" s="2">
        <v>3764</v>
      </c>
      <c r="DM33" s="2">
        <v>3591</v>
      </c>
      <c r="DN33" s="2">
        <v>3525</v>
      </c>
      <c r="DO33" s="2">
        <v>3846</v>
      </c>
      <c r="DP33" s="2">
        <v>3811</v>
      </c>
      <c r="DQ33" s="2">
        <v>4644</v>
      </c>
      <c r="DR33" s="2">
        <v>3828</v>
      </c>
      <c r="DS33" s="2">
        <v>3862</v>
      </c>
      <c r="DT33" s="2">
        <v>3673</v>
      </c>
      <c r="DU33" s="2">
        <v>3738</v>
      </c>
      <c r="DV33" s="2">
        <v>4262</v>
      </c>
      <c r="DW33" s="2">
        <v>4127</v>
      </c>
      <c r="DX33" s="2">
        <v>4259</v>
      </c>
      <c r="DY33" s="2">
        <v>3923</v>
      </c>
      <c r="DZ33" s="2">
        <v>3798</v>
      </c>
      <c r="EA33" s="2">
        <v>4033</v>
      </c>
      <c r="EB33" s="2">
        <v>4199</v>
      </c>
      <c r="EC33" s="2">
        <v>4265</v>
      </c>
      <c r="ED33" s="2">
        <v>4170</v>
      </c>
      <c r="EE33" s="2">
        <v>4308</v>
      </c>
      <c r="EF33" s="2">
        <v>3644</v>
      </c>
      <c r="EG33" s="2">
        <v>4047</v>
      </c>
      <c r="EH33" s="2">
        <v>4279</v>
      </c>
      <c r="EI33" s="2">
        <v>3913</v>
      </c>
      <c r="EJ33" s="2">
        <v>4642</v>
      </c>
      <c r="EK33" s="2">
        <v>4307</v>
      </c>
      <c r="EL33" s="2">
        <v>4082</v>
      </c>
      <c r="EM33" s="2">
        <v>4714</v>
      </c>
      <c r="EN33" s="2">
        <v>4587</v>
      </c>
      <c r="EO33" s="2">
        <v>4562</v>
      </c>
      <c r="EP33" s="2">
        <v>4679</v>
      </c>
      <c r="EQ33" s="2">
        <v>4748</v>
      </c>
      <c r="ER33" s="2">
        <v>4295</v>
      </c>
      <c r="ES33" s="2">
        <v>3582</v>
      </c>
      <c r="ET33" s="2">
        <v>3752</v>
      </c>
      <c r="EU33" s="2">
        <v>3278</v>
      </c>
      <c r="EV33" s="2">
        <v>3711</v>
      </c>
      <c r="EW33" s="2">
        <v>2932</v>
      </c>
      <c r="EX33" s="2">
        <v>2965</v>
      </c>
      <c r="EY33" s="2">
        <v>3332</v>
      </c>
      <c r="EZ33" s="2">
        <v>3444</v>
      </c>
      <c r="FA33" s="2">
        <v>3550</v>
      </c>
      <c r="FB33" s="2">
        <v>3436</v>
      </c>
      <c r="FC33" s="2">
        <v>3517</v>
      </c>
      <c r="FD33" s="2">
        <v>3531</v>
      </c>
      <c r="FE33" s="2">
        <v>4070</v>
      </c>
      <c r="FF33" s="2">
        <v>4074</v>
      </c>
      <c r="FG33" s="2">
        <v>4082</v>
      </c>
      <c r="FH33" s="2">
        <v>4384</v>
      </c>
      <c r="FI33" s="2">
        <v>3473</v>
      </c>
      <c r="FJ33" s="2">
        <v>3828</v>
      </c>
      <c r="FK33" s="2">
        <v>4001</v>
      </c>
      <c r="FL33" s="2">
        <v>3790</v>
      </c>
      <c r="FM33" s="2">
        <v>4361</v>
      </c>
      <c r="FN33" s="2">
        <v>4196</v>
      </c>
      <c r="FO33" s="2">
        <v>3869</v>
      </c>
      <c r="FP33" s="2">
        <v>3974</v>
      </c>
      <c r="FQ33" s="2">
        <v>4317</v>
      </c>
      <c r="FR33" s="2">
        <v>3898</v>
      </c>
      <c r="FS33" s="2">
        <v>3927</v>
      </c>
      <c r="FT33" s="2">
        <v>4186</v>
      </c>
      <c r="FU33" s="2">
        <v>3498</v>
      </c>
      <c r="FV33" s="2">
        <v>3486</v>
      </c>
      <c r="FW33" s="2">
        <v>3336</v>
      </c>
      <c r="FX33" s="2">
        <v>3664</v>
      </c>
      <c r="FY33" s="2">
        <v>3618</v>
      </c>
      <c r="FZ33" s="2">
        <v>3760</v>
      </c>
      <c r="GA33" s="2">
        <v>3580</v>
      </c>
      <c r="GB33" s="2">
        <v>3660</v>
      </c>
      <c r="GC33" s="2">
        <v>3318</v>
      </c>
      <c r="GD33" s="2">
        <v>3795</v>
      </c>
      <c r="GE33" s="2">
        <v>3807</v>
      </c>
      <c r="GF33" s="2">
        <v>3931</v>
      </c>
      <c r="GG33" s="2">
        <v>3673</v>
      </c>
      <c r="GH33" s="2">
        <v>3476</v>
      </c>
      <c r="GI33" s="2">
        <v>3443</v>
      </c>
      <c r="GJ33" s="2">
        <v>3507</v>
      </c>
      <c r="GK33" s="2">
        <v>4005</v>
      </c>
      <c r="GL33" s="2">
        <v>3537</v>
      </c>
      <c r="GM33" s="2">
        <v>3840</v>
      </c>
      <c r="GN33" s="2">
        <v>3457</v>
      </c>
      <c r="GO33" s="2">
        <v>3248</v>
      </c>
      <c r="GP33" s="2">
        <v>3860</v>
      </c>
      <c r="GQ33" s="2">
        <v>3521</v>
      </c>
      <c r="GR33" s="2">
        <v>2383</v>
      </c>
      <c r="GS33" s="2">
        <v>3335</v>
      </c>
      <c r="GT33" s="2">
        <v>3165</v>
      </c>
      <c r="GU33" s="2">
        <v>3376</v>
      </c>
      <c r="GV33" s="2">
        <v>3317</v>
      </c>
      <c r="GW33" s="2">
        <v>3735</v>
      </c>
      <c r="GX33" s="2">
        <v>3531</v>
      </c>
      <c r="GY33" s="2">
        <v>3341</v>
      </c>
      <c r="GZ33" s="2">
        <v>3002</v>
      </c>
      <c r="HA33" s="2">
        <v>2836</v>
      </c>
      <c r="HB33" s="2">
        <v>3430</v>
      </c>
      <c r="HC33" s="2">
        <v>2924</v>
      </c>
      <c r="HD33" s="2">
        <v>3232</v>
      </c>
      <c r="HE33" s="2">
        <v>2579</v>
      </c>
      <c r="HF33" s="2">
        <v>2412</v>
      </c>
      <c r="HG33" s="2">
        <v>2697</v>
      </c>
      <c r="HH33" s="2">
        <v>2552</v>
      </c>
      <c r="HI33" s="2">
        <v>2839</v>
      </c>
      <c r="HJ33" s="2">
        <v>3383</v>
      </c>
      <c r="HK33" s="2">
        <v>3098</v>
      </c>
      <c r="HL33" s="2">
        <v>2873</v>
      </c>
      <c r="HM33" s="2">
        <v>3191</v>
      </c>
      <c r="HN33" s="2">
        <v>3284</v>
      </c>
      <c r="HO33" s="2">
        <v>3302</v>
      </c>
      <c r="HP33" s="2">
        <v>2938</v>
      </c>
      <c r="HQ33" s="2">
        <v>2980</v>
      </c>
      <c r="HR33" s="2">
        <v>2898</v>
      </c>
      <c r="HS33" s="2">
        <v>3313</v>
      </c>
      <c r="HT33" s="2">
        <v>3266</v>
      </c>
      <c r="HU33" s="2">
        <v>1855</v>
      </c>
      <c r="HV33" s="2">
        <v>705</v>
      </c>
      <c r="HW33" s="2">
        <v>881</v>
      </c>
      <c r="HX33" s="2">
        <v>1160</v>
      </c>
      <c r="HY33" s="2">
        <v>1329</v>
      </c>
      <c r="HZ33" s="2">
        <v>1318</v>
      </c>
      <c r="IA33" s="2">
        <v>1378</v>
      </c>
      <c r="IB33" s="2">
        <v>1448</v>
      </c>
      <c r="IC33" s="2">
        <v>1355</v>
      </c>
      <c r="ID33" s="2">
        <v>1291</v>
      </c>
      <c r="IE33" s="2">
        <v>1405</v>
      </c>
      <c r="IF33" s="2">
        <v>1357</v>
      </c>
      <c r="IG33" s="2">
        <v>1469</v>
      </c>
      <c r="IH33" s="2">
        <v>1550</v>
      </c>
      <c r="II33" s="2">
        <v>1687</v>
      </c>
      <c r="IJ33" s="2">
        <v>1926</v>
      </c>
      <c r="IK33" s="2">
        <v>2041</v>
      </c>
      <c r="IL33" s="2">
        <v>2117</v>
      </c>
      <c r="IM33" s="2">
        <v>2055</v>
      </c>
      <c r="IN33" s="2">
        <v>2174</v>
      </c>
      <c r="IO33" s="2">
        <v>2062</v>
      </c>
      <c r="IP33" s="2">
        <v>2102</v>
      </c>
      <c r="IQ33" s="2">
        <v>1806</v>
      </c>
      <c r="IR33" s="2">
        <v>2017</v>
      </c>
      <c r="IS33" s="2">
        <v>2366</v>
      </c>
      <c r="IT33" s="2">
        <v>2193</v>
      </c>
      <c r="IU33" s="2">
        <v>1916</v>
      </c>
      <c r="IV33" s="2">
        <v>1907</v>
      </c>
      <c r="IW33" s="2">
        <v>1827</v>
      </c>
      <c r="IX33" s="2">
        <v>2200</v>
      </c>
      <c r="IY33" s="2">
        <v>2034</v>
      </c>
      <c r="IZ33" s="2">
        <v>2270</v>
      </c>
      <c r="JA33" s="2">
        <v>1912</v>
      </c>
      <c r="JB33" s="2">
        <v>1818</v>
      </c>
      <c r="JC33" s="2">
        <v>2013</v>
      </c>
      <c r="JD33" s="2">
        <v>2262</v>
      </c>
      <c r="JE33" s="2">
        <v>2551</v>
      </c>
      <c r="JF33" s="2">
        <v>2354</v>
      </c>
      <c r="JG33" s="2">
        <v>2535</v>
      </c>
      <c r="JH33" s="2">
        <v>2239</v>
      </c>
      <c r="JI33" s="2">
        <v>1985</v>
      </c>
      <c r="JJ33" s="2">
        <v>2531</v>
      </c>
      <c r="JK33" s="2">
        <v>2459</v>
      </c>
      <c r="JL33" s="2">
        <v>2672</v>
      </c>
      <c r="JM33" t="s">
        <v>39</v>
      </c>
      <c r="JN33" s="2">
        <v>207</v>
      </c>
      <c r="JO33" s="3">
        <v>0.1028</v>
      </c>
      <c r="JP33" s="2">
        <v>245</v>
      </c>
      <c r="JQ33" s="3">
        <v>0.10829999999999999</v>
      </c>
      <c r="JR33" s="2">
        <v>185</v>
      </c>
      <c r="JS33" s="3">
        <v>7.2499999999999995E-2</v>
      </c>
      <c r="JT33" s="2">
        <v>161</v>
      </c>
      <c r="JU33" s="3">
        <v>6.8400000000000002E-2</v>
      </c>
      <c r="JV33" s="2">
        <v>619</v>
      </c>
      <c r="JW33" s="3">
        <v>0.2442</v>
      </c>
      <c r="JX33" s="2">
        <v>332</v>
      </c>
      <c r="JY33" s="3">
        <v>0.14829999999999999</v>
      </c>
      <c r="JZ33" s="2">
        <v>158</v>
      </c>
      <c r="KA33" s="3">
        <v>7.9600000000000004E-2</v>
      </c>
      <c r="KB33" s="2">
        <v>331</v>
      </c>
      <c r="KC33" s="3">
        <v>0.1308</v>
      </c>
      <c r="KD33" s="2">
        <v>425</v>
      </c>
      <c r="KE33" s="3">
        <v>0.17280000000000001</v>
      </c>
      <c r="KF33" s="2">
        <v>402</v>
      </c>
      <c r="KG33" s="3">
        <v>0.15040000000000001</v>
      </c>
      <c r="KH33" t="s">
        <v>40</v>
      </c>
    </row>
    <row r="34" spans="1:294" x14ac:dyDescent="0.25">
      <c r="A34">
        <v>90017</v>
      </c>
      <c r="B34">
        <v>9017</v>
      </c>
      <c r="C34" t="s">
        <v>73</v>
      </c>
      <c r="D34" t="s">
        <v>33</v>
      </c>
      <c r="E34" t="s">
        <v>34</v>
      </c>
      <c r="F34">
        <v>79498</v>
      </c>
      <c r="G34" t="s">
        <v>74</v>
      </c>
      <c r="H34" t="s">
        <v>52</v>
      </c>
      <c r="I34" t="s">
        <v>42</v>
      </c>
      <c r="J34" t="s">
        <v>38</v>
      </c>
      <c r="K34" s="2">
        <v>205699</v>
      </c>
      <c r="L34" s="2">
        <v>197207</v>
      </c>
      <c r="M34" s="2">
        <v>213572</v>
      </c>
      <c r="N34" s="2">
        <v>213071</v>
      </c>
      <c r="O34" s="2">
        <v>221772</v>
      </c>
      <c r="P34" s="2">
        <v>202296</v>
      </c>
      <c r="Q34" s="2">
        <v>215566</v>
      </c>
      <c r="R34" s="2">
        <v>204253</v>
      </c>
      <c r="S34" s="2">
        <v>220199</v>
      </c>
      <c r="T34" s="2">
        <v>250168</v>
      </c>
      <c r="U34" s="2">
        <v>208628</v>
      </c>
      <c r="V34" s="2">
        <v>195429</v>
      </c>
      <c r="W34" s="2">
        <v>210490</v>
      </c>
      <c r="X34" s="2">
        <v>202747</v>
      </c>
      <c r="Y34" s="2">
        <v>227153</v>
      </c>
      <c r="Z34" s="2">
        <v>210892</v>
      </c>
      <c r="AA34" s="2">
        <v>226231</v>
      </c>
      <c r="AB34" s="2">
        <v>216483</v>
      </c>
      <c r="AC34" s="2">
        <v>221487</v>
      </c>
      <c r="AD34" s="2">
        <v>203560</v>
      </c>
      <c r="AE34" s="2">
        <v>232498</v>
      </c>
      <c r="AF34" s="2">
        <v>254218</v>
      </c>
      <c r="AG34" s="2">
        <v>198391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227317</v>
      </c>
      <c r="BH34" s="2">
        <v>216995</v>
      </c>
      <c r="BI34" s="2">
        <v>229651</v>
      </c>
      <c r="BJ34" s="2">
        <v>194092</v>
      </c>
      <c r="BK34" s="2">
        <v>223538</v>
      </c>
      <c r="BL34" s="2">
        <v>244792</v>
      </c>
      <c r="BM34" s="2">
        <v>208175</v>
      </c>
      <c r="BN34" s="2">
        <v>226973</v>
      </c>
      <c r="BO34" s="2">
        <v>229020</v>
      </c>
      <c r="BP34" s="2">
        <v>241711</v>
      </c>
      <c r="BQ34" s="2">
        <v>212017</v>
      </c>
      <c r="BR34" s="2">
        <v>210955</v>
      </c>
      <c r="BS34" s="2">
        <v>220197</v>
      </c>
      <c r="BT34" s="2">
        <v>210422</v>
      </c>
      <c r="BU34" s="2">
        <v>226888</v>
      </c>
      <c r="BV34" s="2">
        <v>219312</v>
      </c>
      <c r="BW34" s="2">
        <v>235733</v>
      </c>
      <c r="BX34" s="2">
        <v>209084</v>
      </c>
      <c r="BY34" s="2">
        <v>207425</v>
      </c>
      <c r="BZ34" s="2">
        <v>236830</v>
      </c>
      <c r="CA34" s="2">
        <v>232975</v>
      </c>
      <c r="CB34" s="2">
        <v>257823</v>
      </c>
      <c r="CC34" s="2">
        <v>212017</v>
      </c>
      <c r="CD34" s="2">
        <v>201772</v>
      </c>
      <c r="CE34" s="2">
        <v>232686</v>
      </c>
      <c r="CF34" s="2">
        <v>200647</v>
      </c>
      <c r="CG34" s="2">
        <v>224838</v>
      </c>
      <c r="CH34" s="2">
        <v>241846</v>
      </c>
      <c r="CI34" s="2">
        <v>249219</v>
      </c>
      <c r="CJ34" s="2">
        <v>249219</v>
      </c>
      <c r="CK34" s="2">
        <v>226837</v>
      </c>
      <c r="CL34" s="2">
        <v>249609</v>
      </c>
      <c r="CM34" s="2">
        <v>261186</v>
      </c>
      <c r="CN34" s="2">
        <v>286567</v>
      </c>
      <c r="CO34" s="2">
        <v>208463</v>
      </c>
      <c r="CP34" s="2">
        <v>230482</v>
      </c>
      <c r="CQ34" s="2">
        <v>232686</v>
      </c>
      <c r="CR34" s="2">
        <v>204699</v>
      </c>
      <c r="CS34" s="2">
        <v>227011</v>
      </c>
      <c r="CT34" s="2">
        <v>241999</v>
      </c>
      <c r="CU34" s="2">
        <v>220228</v>
      </c>
      <c r="CV34" s="2">
        <v>211974</v>
      </c>
      <c r="CW34" s="2">
        <v>201502</v>
      </c>
      <c r="CX34" s="2">
        <v>203416</v>
      </c>
      <c r="CY34" s="2">
        <v>209924</v>
      </c>
      <c r="CZ34" s="2">
        <v>211150</v>
      </c>
      <c r="DA34" s="2">
        <v>184275</v>
      </c>
      <c r="DB34" s="2">
        <v>185029</v>
      </c>
      <c r="DC34" s="2">
        <v>218453</v>
      </c>
      <c r="DD34" s="2">
        <v>223924</v>
      </c>
      <c r="DE34" s="2">
        <v>257799</v>
      </c>
      <c r="DF34" s="2">
        <v>229615</v>
      </c>
      <c r="DG34" s="2">
        <v>236669</v>
      </c>
      <c r="DH34" s="2">
        <v>183716</v>
      </c>
      <c r="DI34" s="2">
        <v>241835</v>
      </c>
      <c r="DJ34" s="2">
        <v>261047</v>
      </c>
      <c r="DK34" s="2">
        <v>265787</v>
      </c>
      <c r="DL34" s="2">
        <v>266880</v>
      </c>
      <c r="DM34" s="2">
        <v>248188</v>
      </c>
      <c r="DN34" s="2">
        <v>233309</v>
      </c>
      <c r="DO34" s="2">
        <v>245234</v>
      </c>
      <c r="DP34" s="2">
        <v>226979</v>
      </c>
      <c r="DQ34" s="2">
        <v>252225</v>
      </c>
      <c r="DR34" s="2">
        <v>262187</v>
      </c>
      <c r="DS34" s="2">
        <v>264149</v>
      </c>
      <c r="DT34" s="2">
        <v>232447</v>
      </c>
      <c r="DU34" s="2">
        <v>231721</v>
      </c>
      <c r="DV34" s="2">
        <v>263767</v>
      </c>
      <c r="DW34" s="2">
        <v>259615</v>
      </c>
      <c r="DX34" s="2">
        <v>269682</v>
      </c>
      <c r="DY34" s="2">
        <v>232978</v>
      </c>
      <c r="DZ34" s="2">
        <v>237407</v>
      </c>
      <c r="EA34" s="2">
        <v>228801</v>
      </c>
      <c r="EB34" s="2">
        <v>239434</v>
      </c>
      <c r="EC34" s="2">
        <v>263698</v>
      </c>
      <c r="ED34" s="2">
        <v>245176</v>
      </c>
      <c r="EE34" s="2">
        <v>243320</v>
      </c>
      <c r="EF34" s="2">
        <v>203561</v>
      </c>
      <c r="EG34" s="2">
        <v>224103</v>
      </c>
      <c r="EH34" s="2">
        <v>258259</v>
      </c>
      <c r="EI34" s="2">
        <v>241073</v>
      </c>
      <c r="EJ34" s="2">
        <v>287732</v>
      </c>
      <c r="EK34" s="2">
        <v>235736</v>
      </c>
      <c r="EL34" s="2">
        <v>223305</v>
      </c>
      <c r="EM34" s="2">
        <v>248579</v>
      </c>
      <c r="EN34" s="2">
        <v>217023</v>
      </c>
      <c r="EO34" s="2">
        <v>223438</v>
      </c>
      <c r="EP34" s="2">
        <v>239005</v>
      </c>
      <c r="EQ34" s="2">
        <v>225344</v>
      </c>
      <c r="ER34" s="2">
        <v>185031</v>
      </c>
      <c r="ES34" s="2">
        <v>198241</v>
      </c>
      <c r="ET34" s="2">
        <v>213158</v>
      </c>
      <c r="EU34" s="2">
        <v>204121</v>
      </c>
      <c r="EV34" s="2">
        <v>224049</v>
      </c>
      <c r="EW34" s="2">
        <v>177180</v>
      </c>
      <c r="EX34" s="2">
        <v>178233</v>
      </c>
      <c r="EY34" s="2">
        <v>191006</v>
      </c>
      <c r="EZ34" s="2">
        <v>176825</v>
      </c>
      <c r="FA34" s="2">
        <v>188148</v>
      </c>
      <c r="FB34" s="2">
        <v>202572</v>
      </c>
      <c r="FC34" s="2">
        <v>200186</v>
      </c>
      <c r="FD34" s="2">
        <v>176357</v>
      </c>
      <c r="FE34" s="2">
        <v>183349</v>
      </c>
      <c r="FF34" s="2">
        <v>189729</v>
      </c>
      <c r="FG34" s="2">
        <v>199431</v>
      </c>
      <c r="FH34" s="2">
        <v>212239</v>
      </c>
      <c r="FI34" s="2">
        <v>164494</v>
      </c>
      <c r="FJ34" s="2">
        <v>159415</v>
      </c>
      <c r="FK34" s="2">
        <v>180571</v>
      </c>
      <c r="FL34" s="2">
        <v>171785</v>
      </c>
      <c r="FM34" s="2">
        <v>187754</v>
      </c>
      <c r="FN34" s="2">
        <v>190241</v>
      </c>
      <c r="FO34" s="2">
        <v>177089</v>
      </c>
      <c r="FP34" s="2">
        <v>168411</v>
      </c>
      <c r="FQ34" s="2">
        <v>171002</v>
      </c>
      <c r="FR34" s="2">
        <v>175122</v>
      </c>
      <c r="FS34" s="2">
        <v>184207</v>
      </c>
      <c r="FT34" s="2">
        <v>196330</v>
      </c>
      <c r="FU34" s="2">
        <v>163887</v>
      </c>
      <c r="FV34" s="2">
        <v>157497</v>
      </c>
      <c r="FW34" s="2">
        <v>155737</v>
      </c>
      <c r="FX34" s="2">
        <v>175278</v>
      </c>
      <c r="FY34" s="2">
        <v>176729</v>
      </c>
      <c r="FZ34" s="2">
        <v>182856</v>
      </c>
      <c r="GA34" s="2">
        <v>194375</v>
      </c>
      <c r="GB34" s="2">
        <v>164480</v>
      </c>
      <c r="GC34" s="2">
        <v>151546</v>
      </c>
      <c r="GD34" s="2">
        <v>179370</v>
      </c>
      <c r="GE34" s="2">
        <v>177770</v>
      </c>
      <c r="GF34" s="2">
        <v>170225</v>
      </c>
      <c r="GG34" s="2">
        <v>159801</v>
      </c>
      <c r="GH34" s="2">
        <v>161624</v>
      </c>
      <c r="GI34" s="2">
        <v>146666</v>
      </c>
      <c r="GJ34" s="2">
        <v>195817</v>
      </c>
      <c r="GK34" s="2">
        <v>169330</v>
      </c>
      <c r="GL34" s="2">
        <v>187165</v>
      </c>
      <c r="GM34" s="2">
        <v>162514</v>
      </c>
      <c r="GN34" s="2">
        <v>150927</v>
      </c>
      <c r="GO34" s="2">
        <v>136616</v>
      </c>
      <c r="GP34" s="2">
        <v>160188</v>
      </c>
      <c r="GQ34" s="2">
        <v>157781</v>
      </c>
      <c r="GR34" s="2">
        <v>122481</v>
      </c>
      <c r="GS34" s="2">
        <v>146078</v>
      </c>
      <c r="GT34" s="2">
        <v>144627</v>
      </c>
      <c r="GU34" s="2">
        <v>143641</v>
      </c>
      <c r="GV34" s="2">
        <v>142973</v>
      </c>
      <c r="GW34" s="2">
        <v>153851</v>
      </c>
      <c r="GX34" s="2">
        <v>144733</v>
      </c>
      <c r="GY34" s="2">
        <v>163084</v>
      </c>
      <c r="GZ34" s="2">
        <v>147452</v>
      </c>
      <c r="HA34" s="2">
        <v>140349</v>
      </c>
      <c r="HB34" s="2">
        <v>164905</v>
      </c>
      <c r="HC34" s="2">
        <v>148784</v>
      </c>
      <c r="HD34" s="2">
        <v>170654</v>
      </c>
      <c r="HE34" s="2">
        <v>142417</v>
      </c>
      <c r="HF34" s="2">
        <v>143724</v>
      </c>
      <c r="HG34" s="2">
        <v>150245</v>
      </c>
      <c r="HH34" s="2">
        <v>137697</v>
      </c>
      <c r="HI34" s="2">
        <v>150614</v>
      </c>
      <c r="HJ34" s="2">
        <v>160015</v>
      </c>
      <c r="HK34" s="2">
        <v>160645</v>
      </c>
      <c r="HL34" s="2">
        <v>138190</v>
      </c>
      <c r="HM34" s="2">
        <v>145876</v>
      </c>
      <c r="HN34" s="2">
        <v>164961</v>
      </c>
      <c r="HO34" s="2">
        <v>161300</v>
      </c>
      <c r="HP34" s="2">
        <v>151920</v>
      </c>
      <c r="HQ34" s="2">
        <v>144249</v>
      </c>
      <c r="HR34" s="2">
        <v>143120</v>
      </c>
      <c r="HS34" s="2">
        <v>156176</v>
      </c>
      <c r="HT34" s="2">
        <v>157255</v>
      </c>
      <c r="HU34" s="2">
        <v>108662</v>
      </c>
      <c r="HV34" s="2">
        <v>42318</v>
      </c>
      <c r="HW34" s="2">
        <v>36435</v>
      </c>
      <c r="HX34" s="2">
        <v>60834</v>
      </c>
      <c r="HY34" s="2">
        <v>50712</v>
      </c>
      <c r="HZ34" s="2">
        <v>52451</v>
      </c>
      <c r="IA34" s="2">
        <v>62401</v>
      </c>
      <c r="IB34" s="2">
        <v>74425</v>
      </c>
      <c r="IC34" s="2">
        <v>61010</v>
      </c>
      <c r="ID34" s="2">
        <v>70002</v>
      </c>
      <c r="IE34" s="2">
        <v>61800</v>
      </c>
      <c r="IF34" s="2">
        <v>58310</v>
      </c>
      <c r="IG34" s="2">
        <v>69961</v>
      </c>
      <c r="IH34" s="2">
        <v>67800</v>
      </c>
      <c r="II34" s="2">
        <v>66198</v>
      </c>
      <c r="IJ34" s="2">
        <v>71850</v>
      </c>
      <c r="IK34" s="2">
        <v>65507</v>
      </c>
      <c r="IL34" s="2">
        <v>77142</v>
      </c>
      <c r="IM34" s="2">
        <v>88213</v>
      </c>
      <c r="IN34" s="2">
        <v>92419</v>
      </c>
      <c r="IO34" s="2">
        <v>87989</v>
      </c>
      <c r="IP34" s="2">
        <v>85414</v>
      </c>
      <c r="IQ34" s="2">
        <v>76548</v>
      </c>
      <c r="IR34" s="2">
        <v>80355</v>
      </c>
      <c r="IS34" s="2">
        <v>92598</v>
      </c>
      <c r="IT34" s="2">
        <v>93326</v>
      </c>
      <c r="IU34" s="2">
        <v>95026</v>
      </c>
      <c r="IV34" s="2">
        <v>93955</v>
      </c>
      <c r="IW34" s="2">
        <v>88772</v>
      </c>
      <c r="IX34" s="2">
        <v>108556</v>
      </c>
      <c r="IY34" s="2">
        <v>110978</v>
      </c>
      <c r="IZ34" s="2">
        <v>119225</v>
      </c>
      <c r="JA34" s="2">
        <v>103269</v>
      </c>
      <c r="JB34" s="2">
        <v>99361</v>
      </c>
      <c r="JC34" s="2">
        <v>101981</v>
      </c>
      <c r="JD34" s="2">
        <v>104541</v>
      </c>
      <c r="JE34" s="2">
        <v>113224</v>
      </c>
      <c r="JF34" s="2">
        <v>113808</v>
      </c>
      <c r="JG34" s="2">
        <v>123485</v>
      </c>
      <c r="JH34" s="2">
        <v>101770</v>
      </c>
      <c r="JI34" s="2">
        <v>87849</v>
      </c>
      <c r="JJ34" s="2">
        <v>111493</v>
      </c>
      <c r="JK34" s="2">
        <v>117896</v>
      </c>
      <c r="JL34" s="2">
        <v>138527</v>
      </c>
      <c r="JM34" t="s">
        <v>39</v>
      </c>
      <c r="JN34" s="2">
        <v>25433</v>
      </c>
      <c r="JO34" s="3">
        <v>0.24940000000000001</v>
      </c>
      <c r="JP34" s="2">
        <v>24186</v>
      </c>
      <c r="JQ34" s="3">
        <v>0.23139999999999999</v>
      </c>
      <c r="JR34" s="2">
        <v>20626</v>
      </c>
      <c r="JS34" s="3">
        <v>0.1822</v>
      </c>
      <c r="JT34" s="2">
        <v>20482</v>
      </c>
      <c r="JU34" s="3">
        <v>0.18</v>
      </c>
      <c r="JV34" s="2">
        <v>28459</v>
      </c>
      <c r="JW34" s="3">
        <v>0.23050000000000001</v>
      </c>
      <c r="JX34" s="2">
        <v>7815</v>
      </c>
      <c r="JY34" s="3">
        <v>7.6799999999999993E-2</v>
      </c>
      <c r="JZ34" s="2">
        <v>-923</v>
      </c>
      <c r="KA34" s="3">
        <v>-1.0500000000000001E-2</v>
      </c>
      <c r="KB34" s="2">
        <v>2937</v>
      </c>
      <c r="KC34" s="3">
        <v>2.63E-2</v>
      </c>
      <c r="KD34" s="2">
        <v>6918</v>
      </c>
      <c r="KE34" s="3">
        <v>5.8700000000000002E-2</v>
      </c>
      <c r="KF34" s="2">
        <v>19302</v>
      </c>
      <c r="KG34" s="3">
        <v>0.13930000000000001</v>
      </c>
      <c r="KH34" t="s">
        <v>38</v>
      </c>
    </row>
    <row r="35" spans="1:294" x14ac:dyDescent="0.25">
      <c r="A35">
        <v>90017</v>
      </c>
      <c r="B35">
        <v>9017</v>
      </c>
      <c r="C35" t="s">
        <v>73</v>
      </c>
      <c r="D35" t="s">
        <v>33</v>
      </c>
      <c r="E35" t="s">
        <v>34</v>
      </c>
      <c r="F35">
        <v>79498</v>
      </c>
      <c r="G35" t="s">
        <v>74</v>
      </c>
      <c r="H35" t="s">
        <v>52</v>
      </c>
      <c r="I35" t="s">
        <v>37</v>
      </c>
      <c r="J35" t="s">
        <v>38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v>0</v>
      </c>
      <c r="DA35" s="2">
        <v>0</v>
      </c>
      <c r="DB35" s="2">
        <v>0</v>
      </c>
      <c r="DC35" s="2">
        <v>253</v>
      </c>
      <c r="DD35" s="2">
        <v>355</v>
      </c>
      <c r="DE35" s="2">
        <v>379</v>
      </c>
      <c r="DF35" s="2">
        <v>441</v>
      </c>
      <c r="DG35" s="2">
        <v>329</v>
      </c>
      <c r="DH35" s="2">
        <v>493</v>
      </c>
      <c r="DI35" s="2">
        <v>464</v>
      </c>
      <c r="DJ35" s="2">
        <v>467</v>
      </c>
      <c r="DK35" s="2">
        <v>403</v>
      </c>
      <c r="DL35" s="2">
        <v>360</v>
      </c>
      <c r="DM35" s="2">
        <v>414</v>
      </c>
      <c r="DN35" s="2">
        <v>368</v>
      </c>
      <c r="DO35" s="2">
        <v>481</v>
      </c>
      <c r="DP35" s="2">
        <v>362</v>
      </c>
      <c r="DQ35" s="2">
        <v>508</v>
      </c>
      <c r="DR35" s="2">
        <v>466</v>
      </c>
      <c r="DS35" s="2">
        <v>431</v>
      </c>
      <c r="DT35" s="2">
        <v>495</v>
      </c>
      <c r="DU35" s="2">
        <v>459</v>
      </c>
      <c r="DV35" s="2">
        <v>436</v>
      </c>
      <c r="DW35" s="2">
        <v>480</v>
      </c>
      <c r="DX35" s="2">
        <v>427</v>
      </c>
      <c r="DY35" s="2">
        <v>463</v>
      </c>
      <c r="DZ35" s="2">
        <v>517</v>
      </c>
      <c r="EA35" s="2">
        <v>518</v>
      </c>
      <c r="EB35" s="2">
        <v>468</v>
      </c>
      <c r="EC35" s="2">
        <v>470</v>
      </c>
      <c r="ED35" s="2">
        <v>473</v>
      </c>
      <c r="EE35" s="2">
        <v>522</v>
      </c>
      <c r="EF35" s="2">
        <v>540</v>
      </c>
      <c r="EG35" s="2">
        <v>510</v>
      </c>
      <c r="EH35" s="2">
        <v>516</v>
      </c>
      <c r="EI35" s="2">
        <v>474</v>
      </c>
      <c r="EJ35" s="2">
        <v>540</v>
      </c>
      <c r="EK35" s="2">
        <v>535</v>
      </c>
      <c r="EL35" s="2">
        <v>630</v>
      </c>
      <c r="EM35" s="2">
        <v>725</v>
      </c>
      <c r="EN35" s="2">
        <v>707</v>
      </c>
      <c r="EO35" s="2">
        <v>832</v>
      </c>
      <c r="EP35" s="2">
        <v>728</v>
      </c>
      <c r="EQ35" s="2">
        <v>767</v>
      </c>
      <c r="ER35" s="2">
        <v>618</v>
      </c>
      <c r="ES35" s="2">
        <v>680</v>
      </c>
      <c r="ET35" s="2">
        <v>787</v>
      </c>
      <c r="EU35" s="2">
        <v>697</v>
      </c>
      <c r="EV35" s="2">
        <v>724</v>
      </c>
      <c r="EW35" s="2">
        <v>679</v>
      </c>
      <c r="EX35" s="2">
        <v>620</v>
      </c>
      <c r="EY35" s="2">
        <v>647</v>
      </c>
      <c r="EZ35" s="2">
        <v>562</v>
      </c>
      <c r="FA35" s="2">
        <v>716</v>
      </c>
      <c r="FB35" s="2">
        <v>735</v>
      </c>
      <c r="FC35" s="2">
        <v>749</v>
      </c>
      <c r="FD35" s="2">
        <v>751</v>
      </c>
      <c r="FE35" s="2">
        <v>765</v>
      </c>
      <c r="FF35" s="2">
        <v>837</v>
      </c>
      <c r="FG35" s="2">
        <v>800</v>
      </c>
      <c r="FH35" s="2">
        <v>908</v>
      </c>
      <c r="FI35" s="2">
        <v>670</v>
      </c>
      <c r="FJ35" s="2">
        <v>739</v>
      </c>
      <c r="FK35" s="2">
        <v>666</v>
      </c>
      <c r="FL35" s="2">
        <v>677</v>
      </c>
      <c r="FM35" s="2">
        <v>748</v>
      </c>
      <c r="FN35" s="2">
        <v>746</v>
      </c>
      <c r="FO35" s="2">
        <v>778</v>
      </c>
      <c r="FP35" s="2">
        <v>735</v>
      </c>
      <c r="FQ35" s="2">
        <v>803</v>
      </c>
      <c r="FR35" s="2">
        <v>683</v>
      </c>
      <c r="FS35" s="2">
        <v>704</v>
      </c>
      <c r="FT35" s="2">
        <v>758</v>
      </c>
      <c r="FU35" s="2">
        <v>703</v>
      </c>
      <c r="FV35" s="2">
        <v>596</v>
      </c>
      <c r="FW35" s="2">
        <v>652</v>
      </c>
      <c r="FX35" s="2">
        <v>702</v>
      </c>
      <c r="FY35" s="2">
        <v>712</v>
      </c>
      <c r="FZ35" s="2">
        <v>727</v>
      </c>
      <c r="GA35" s="2">
        <v>644</v>
      </c>
      <c r="GB35" s="2">
        <v>662</v>
      </c>
      <c r="GC35" s="2">
        <v>484</v>
      </c>
      <c r="GD35" s="2">
        <v>712</v>
      </c>
      <c r="GE35" s="2">
        <v>532</v>
      </c>
      <c r="GF35" s="2">
        <v>465</v>
      </c>
      <c r="GG35" s="2">
        <v>523</v>
      </c>
      <c r="GH35" s="2">
        <v>472</v>
      </c>
      <c r="GI35" s="2">
        <v>492</v>
      </c>
      <c r="GJ35" s="2">
        <v>500</v>
      </c>
      <c r="GK35" s="2">
        <v>582</v>
      </c>
      <c r="GL35" s="2">
        <v>530</v>
      </c>
      <c r="GM35" s="2">
        <v>614</v>
      </c>
      <c r="GN35" s="2">
        <v>647</v>
      </c>
      <c r="GO35" s="2">
        <v>587</v>
      </c>
      <c r="GP35" s="2">
        <v>685</v>
      </c>
      <c r="GQ35" s="2">
        <v>586</v>
      </c>
      <c r="GR35" s="2">
        <v>341</v>
      </c>
      <c r="GS35" s="2">
        <v>668</v>
      </c>
      <c r="GT35" s="2">
        <v>550</v>
      </c>
      <c r="GU35" s="2">
        <v>666</v>
      </c>
      <c r="GV35" s="2">
        <v>767</v>
      </c>
      <c r="GW35" s="2">
        <v>708</v>
      </c>
      <c r="GX35" s="2">
        <v>800</v>
      </c>
      <c r="GY35" s="2">
        <v>1031</v>
      </c>
      <c r="GZ35" s="2">
        <v>980</v>
      </c>
      <c r="HA35" s="2">
        <v>904</v>
      </c>
      <c r="HB35" s="2">
        <v>936</v>
      </c>
      <c r="HC35" s="2">
        <v>892</v>
      </c>
      <c r="HD35" s="2">
        <v>1054</v>
      </c>
      <c r="HE35" s="2">
        <v>804</v>
      </c>
      <c r="HF35" s="2">
        <v>720</v>
      </c>
      <c r="HG35" s="2">
        <v>725</v>
      </c>
      <c r="HH35" s="2">
        <v>672</v>
      </c>
      <c r="HI35" s="2">
        <v>489</v>
      </c>
      <c r="HJ35" s="2">
        <v>606</v>
      </c>
      <c r="HK35" s="2">
        <v>628</v>
      </c>
      <c r="HL35" s="2">
        <v>443</v>
      </c>
      <c r="HM35" s="2">
        <v>413</v>
      </c>
      <c r="HN35" s="2">
        <v>410</v>
      </c>
      <c r="HO35" s="2">
        <v>355</v>
      </c>
      <c r="HP35" s="2">
        <v>436</v>
      </c>
      <c r="HQ35" s="2">
        <v>420</v>
      </c>
      <c r="HR35" s="2">
        <v>494</v>
      </c>
      <c r="HS35" s="2">
        <v>476</v>
      </c>
      <c r="HT35" s="2">
        <v>506</v>
      </c>
      <c r="HU35" s="2">
        <v>377</v>
      </c>
      <c r="HV35" s="2">
        <v>179</v>
      </c>
      <c r="HW35" s="2">
        <v>166</v>
      </c>
      <c r="HX35" s="2">
        <v>261</v>
      </c>
      <c r="HY35" s="2">
        <v>303</v>
      </c>
      <c r="HZ35" s="2">
        <v>279</v>
      </c>
      <c r="IA35" s="2">
        <v>378</v>
      </c>
      <c r="IB35" s="2">
        <v>279</v>
      </c>
      <c r="IC35" s="2">
        <v>408</v>
      </c>
      <c r="ID35" s="2">
        <v>368</v>
      </c>
      <c r="IE35" s="2">
        <v>276</v>
      </c>
      <c r="IF35" s="2">
        <v>271</v>
      </c>
      <c r="IG35" s="2">
        <v>387</v>
      </c>
      <c r="IH35" s="2">
        <v>392</v>
      </c>
      <c r="II35" s="2">
        <v>412</v>
      </c>
      <c r="IJ35" s="2">
        <v>439</v>
      </c>
      <c r="IK35" s="2">
        <v>419</v>
      </c>
      <c r="IL35" s="2">
        <v>433</v>
      </c>
      <c r="IM35" s="2">
        <v>339</v>
      </c>
      <c r="IN35" s="2">
        <v>411</v>
      </c>
      <c r="IO35" s="2">
        <v>342</v>
      </c>
      <c r="IP35" s="2">
        <v>363</v>
      </c>
      <c r="IQ35" s="2">
        <v>321</v>
      </c>
      <c r="IR35" s="2">
        <v>356</v>
      </c>
      <c r="IS35" s="2">
        <v>419</v>
      </c>
      <c r="IT35" s="2">
        <v>390</v>
      </c>
      <c r="IU35" s="2">
        <v>426</v>
      </c>
      <c r="IV35" s="2">
        <v>467</v>
      </c>
      <c r="IW35" s="2">
        <v>372</v>
      </c>
      <c r="IX35" s="2">
        <v>450</v>
      </c>
      <c r="IY35" s="2">
        <v>377</v>
      </c>
      <c r="IZ35" s="2">
        <v>393</v>
      </c>
      <c r="JA35" s="2">
        <v>413</v>
      </c>
      <c r="JB35" s="2">
        <v>412</v>
      </c>
      <c r="JC35" s="2">
        <v>381</v>
      </c>
      <c r="JD35" s="2">
        <v>371</v>
      </c>
      <c r="JE35" s="2">
        <v>423</v>
      </c>
      <c r="JF35" s="2">
        <v>377</v>
      </c>
      <c r="JG35" s="2">
        <v>427</v>
      </c>
      <c r="JH35" s="2">
        <v>365</v>
      </c>
      <c r="JI35" s="2">
        <v>364</v>
      </c>
      <c r="JJ35" s="2">
        <v>346</v>
      </c>
      <c r="JK35" s="2">
        <v>340</v>
      </c>
      <c r="JL35" s="2">
        <v>323</v>
      </c>
      <c r="JM35" t="s">
        <v>39</v>
      </c>
      <c r="JN35" s="2">
        <v>60</v>
      </c>
      <c r="JO35" s="3">
        <v>0.1575</v>
      </c>
      <c r="JP35" s="2">
        <v>15</v>
      </c>
      <c r="JQ35" s="3">
        <v>4.0399999999999998E-2</v>
      </c>
      <c r="JR35" s="2">
        <v>4</v>
      </c>
      <c r="JS35" s="3">
        <v>9.4999999999999998E-3</v>
      </c>
      <c r="JT35" s="2">
        <v>-13</v>
      </c>
      <c r="JU35" s="3">
        <v>-3.4500000000000003E-2</v>
      </c>
      <c r="JV35" s="2">
        <v>1</v>
      </c>
      <c r="JW35" s="3">
        <v>2.3E-3</v>
      </c>
      <c r="JX35" s="2">
        <v>-102</v>
      </c>
      <c r="JY35" s="3">
        <v>-0.27950000000000003</v>
      </c>
      <c r="JZ35" s="2">
        <v>-8</v>
      </c>
      <c r="KA35" s="3">
        <v>-2.1999999999999999E-2</v>
      </c>
      <c r="KB35" s="2">
        <v>-104</v>
      </c>
      <c r="KC35" s="3">
        <v>-0.30059999999999998</v>
      </c>
      <c r="KD35" s="2">
        <v>-37</v>
      </c>
      <c r="KE35" s="3">
        <v>-0.10879999999999999</v>
      </c>
      <c r="KF35" s="2">
        <v>-70</v>
      </c>
      <c r="KG35" s="3">
        <v>-0.2167</v>
      </c>
      <c r="KH35" t="s">
        <v>38</v>
      </c>
    </row>
    <row r="36" spans="1:294" x14ac:dyDescent="0.25">
      <c r="A36">
        <v>90028</v>
      </c>
      <c r="B36">
        <v>9028</v>
      </c>
      <c r="C36" t="s">
        <v>75</v>
      </c>
      <c r="D36" t="s">
        <v>76</v>
      </c>
      <c r="E36" t="s">
        <v>34</v>
      </c>
      <c r="F36">
        <v>90028</v>
      </c>
      <c r="G36" t="s">
        <v>77</v>
      </c>
      <c r="H36" t="s">
        <v>52</v>
      </c>
      <c r="I36" t="s">
        <v>37</v>
      </c>
      <c r="J36" t="s">
        <v>38</v>
      </c>
      <c r="K36" s="2">
        <v>225400</v>
      </c>
      <c r="L36" s="2">
        <v>222722</v>
      </c>
      <c r="M36" s="2">
        <v>239620</v>
      </c>
      <c r="N36" s="2">
        <v>241336</v>
      </c>
      <c r="O36" s="2">
        <v>253955</v>
      </c>
      <c r="P36" s="2">
        <v>228392</v>
      </c>
      <c r="Q36" s="2">
        <v>212450</v>
      </c>
      <c r="R36" s="2">
        <v>208453</v>
      </c>
      <c r="S36" s="2">
        <v>236113</v>
      </c>
      <c r="T36" s="2">
        <v>261349</v>
      </c>
      <c r="U36" s="2">
        <v>212308</v>
      </c>
      <c r="V36" s="2">
        <v>196360</v>
      </c>
      <c r="W36" s="2">
        <v>253320</v>
      </c>
      <c r="X36" s="2">
        <v>248085</v>
      </c>
      <c r="Y36" s="2">
        <v>276510</v>
      </c>
      <c r="Z36" s="2">
        <v>247184</v>
      </c>
      <c r="AA36" s="2">
        <v>257479</v>
      </c>
      <c r="AB36" s="2">
        <v>245679</v>
      </c>
      <c r="AC36" s="2">
        <v>185462</v>
      </c>
      <c r="AD36" s="2">
        <v>170896</v>
      </c>
      <c r="AE36" s="2">
        <v>206714</v>
      </c>
      <c r="AF36" s="2">
        <v>225556</v>
      </c>
      <c r="AG36" s="2">
        <v>167584</v>
      </c>
      <c r="AH36" s="2">
        <v>172351</v>
      </c>
      <c r="AI36" s="2">
        <v>181676</v>
      </c>
      <c r="AJ36" s="2">
        <v>173278</v>
      </c>
      <c r="AK36" s="2">
        <v>211685</v>
      </c>
      <c r="AL36" s="2">
        <v>185893</v>
      </c>
      <c r="AM36" s="2">
        <v>188000</v>
      </c>
      <c r="AN36" s="2">
        <v>184151</v>
      </c>
      <c r="AO36" s="2">
        <v>175859</v>
      </c>
      <c r="AP36" s="2">
        <v>174577</v>
      </c>
      <c r="AQ36" s="2">
        <v>197596</v>
      </c>
      <c r="AR36" s="2">
        <v>195045</v>
      </c>
      <c r="AS36" s="2">
        <v>174489</v>
      </c>
      <c r="AT36" s="2">
        <v>168648</v>
      </c>
      <c r="AU36" s="2">
        <v>175827</v>
      </c>
      <c r="AV36" s="2">
        <v>169819</v>
      </c>
      <c r="AW36" s="2">
        <v>194635</v>
      </c>
      <c r="AX36" s="2">
        <v>202164</v>
      </c>
      <c r="AY36" s="2">
        <v>200054</v>
      </c>
      <c r="AZ36" s="2">
        <v>193508</v>
      </c>
      <c r="BA36" s="2">
        <v>184419</v>
      </c>
      <c r="BB36" s="2">
        <v>200090</v>
      </c>
      <c r="BC36" s="2">
        <v>213642</v>
      </c>
      <c r="BD36" s="2">
        <v>223357</v>
      </c>
      <c r="BE36" s="2">
        <v>192961</v>
      </c>
      <c r="BF36" s="2">
        <v>172676</v>
      </c>
      <c r="BG36" s="2">
        <v>194722</v>
      </c>
      <c r="BH36" s="2">
        <v>187024</v>
      </c>
      <c r="BI36" s="2">
        <v>210378</v>
      </c>
      <c r="BJ36" s="2">
        <v>153720</v>
      </c>
      <c r="BK36" s="2">
        <v>252512</v>
      </c>
      <c r="BL36" s="2">
        <v>201379</v>
      </c>
      <c r="BM36" s="2">
        <v>186896</v>
      </c>
      <c r="BN36" s="2">
        <v>200786</v>
      </c>
      <c r="BO36" s="2">
        <v>193210</v>
      </c>
      <c r="BP36" s="2">
        <v>188182</v>
      </c>
      <c r="BQ36" s="2">
        <v>158719</v>
      </c>
      <c r="BR36" s="2">
        <v>146546</v>
      </c>
      <c r="BS36" s="2">
        <v>157028</v>
      </c>
      <c r="BT36" s="2">
        <v>146526</v>
      </c>
      <c r="BU36" s="2">
        <v>173469</v>
      </c>
      <c r="BV36" s="2">
        <v>159362</v>
      </c>
      <c r="BW36" s="2">
        <v>181445</v>
      </c>
      <c r="BX36" s="2">
        <v>163810</v>
      </c>
      <c r="BY36" s="2">
        <v>137003</v>
      </c>
      <c r="BZ36" s="2">
        <v>150387</v>
      </c>
      <c r="CA36" s="2">
        <v>144864</v>
      </c>
      <c r="CB36" s="2">
        <v>157133</v>
      </c>
      <c r="CC36" s="2">
        <v>134723</v>
      </c>
      <c r="CD36" s="2">
        <v>123473</v>
      </c>
      <c r="CE36" s="2">
        <v>125536</v>
      </c>
      <c r="CF36" s="2">
        <v>136676</v>
      </c>
      <c r="CG36" s="2">
        <v>138372</v>
      </c>
      <c r="CH36" s="2">
        <v>144258</v>
      </c>
      <c r="CI36" s="2">
        <v>146502</v>
      </c>
      <c r="CJ36" s="2">
        <v>141369</v>
      </c>
      <c r="CK36" s="2">
        <v>148184</v>
      </c>
      <c r="CL36" s="2">
        <v>141337</v>
      </c>
      <c r="CM36" s="2">
        <v>147704</v>
      </c>
      <c r="CN36" s="2">
        <v>163100</v>
      </c>
      <c r="CO36" s="2">
        <v>130452</v>
      </c>
      <c r="CP36" s="2">
        <v>132583</v>
      </c>
      <c r="CQ36" s="2">
        <v>130911</v>
      </c>
      <c r="CR36" s="2">
        <v>126462</v>
      </c>
      <c r="CS36" s="2">
        <v>136799</v>
      </c>
      <c r="CT36" s="2">
        <v>137628</v>
      </c>
      <c r="CU36" s="2">
        <v>132186</v>
      </c>
      <c r="CV36" s="2">
        <v>131261</v>
      </c>
      <c r="CW36" s="2">
        <v>127673</v>
      </c>
      <c r="CX36" s="2">
        <v>128726</v>
      </c>
      <c r="CY36" s="2">
        <v>136376</v>
      </c>
      <c r="CZ36" s="2">
        <v>141518</v>
      </c>
      <c r="DA36" s="2">
        <v>119222</v>
      </c>
      <c r="DB36" s="2">
        <v>118414</v>
      </c>
      <c r="DC36" s="2">
        <v>111670</v>
      </c>
      <c r="DD36" s="2">
        <v>117195</v>
      </c>
      <c r="DE36" s="2">
        <v>129060</v>
      </c>
      <c r="DF36" s="2">
        <v>126267</v>
      </c>
      <c r="DG36" s="2">
        <v>121141</v>
      </c>
      <c r="DH36" s="2">
        <v>117629</v>
      </c>
      <c r="DI36" s="2">
        <v>115072</v>
      </c>
      <c r="DJ36" s="2">
        <v>124939</v>
      </c>
      <c r="DK36" s="2">
        <v>127473</v>
      </c>
      <c r="DL36" s="2">
        <v>130162</v>
      </c>
      <c r="DM36" s="2">
        <v>119661</v>
      </c>
      <c r="DN36" s="2">
        <v>114981</v>
      </c>
      <c r="DO36" s="2">
        <v>124569</v>
      </c>
      <c r="DP36" s="2">
        <v>122918</v>
      </c>
      <c r="DQ36" s="2">
        <v>136487</v>
      </c>
      <c r="DR36" s="2">
        <v>128562</v>
      </c>
      <c r="DS36" s="2">
        <v>127779</v>
      </c>
      <c r="DT36" s="2">
        <v>120415</v>
      </c>
      <c r="DU36" s="2">
        <v>112691</v>
      </c>
      <c r="DV36" s="2">
        <v>122418</v>
      </c>
      <c r="DW36" s="2">
        <v>128722</v>
      </c>
      <c r="DX36" s="2">
        <v>130864</v>
      </c>
      <c r="DY36" s="2">
        <v>112551</v>
      </c>
      <c r="DZ36" s="2">
        <v>113685</v>
      </c>
      <c r="EA36" s="2">
        <v>0</v>
      </c>
      <c r="EB36" s="2">
        <v>0</v>
      </c>
      <c r="EC36" s="2">
        <v>0</v>
      </c>
      <c r="ED36" s="2">
        <v>0</v>
      </c>
      <c r="EE36" s="2">
        <v>0</v>
      </c>
      <c r="EF36" s="2">
        <v>0</v>
      </c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>
        <v>0</v>
      </c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0</v>
      </c>
      <c r="FA36" s="2">
        <v>0</v>
      </c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0</v>
      </c>
      <c r="FH36" s="2">
        <v>0</v>
      </c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>
        <v>0</v>
      </c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 s="2">
        <v>0</v>
      </c>
      <c r="FW36" s="2">
        <v>0</v>
      </c>
      <c r="FX36" s="2">
        <v>0</v>
      </c>
      <c r="FY36" s="2">
        <v>0</v>
      </c>
      <c r="FZ36" s="2">
        <v>0</v>
      </c>
      <c r="GA36" s="2">
        <v>0</v>
      </c>
      <c r="GB36" s="2">
        <v>0</v>
      </c>
      <c r="GC36" s="2">
        <v>0</v>
      </c>
      <c r="GD36" s="2">
        <v>0</v>
      </c>
      <c r="GE36" s="2">
        <v>0</v>
      </c>
      <c r="GF36" s="2">
        <v>0</v>
      </c>
      <c r="GG36" s="2">
        <v>0</v>
      </c>
      <c r="GH36" s="2">
        <v>0</v>
      </c>
      <c r="GI36" s="2">
        <v>0</v>
      </c>
      <c r="GJ36" s="2">
        <v>0</v>
      </c>
      <c r="GK36" s="2">
        <v>0</v>
      </c>
      <c r="GL36" s="2">
        <v>0</v>
      </c>
      <c r="GM36" s="2">
        <v>0</v>
      </c>
      <c r="GN36" s="2">
        <v>0</v>
      </c>
      <c r="GO36" s="2">
        <v>0</v>
      </c>
      <c r="GP36" s="2">
        <v>0</v>
      </c>
      <c r="GQ36" s="2">
        <v>0</v>
      </c>
      <c r="GR36" s="2">
        <v>0</v>
      </c>
      <c r="GS36" s="2">
        <v>0</v>
      </c>
      <c r="GT36" s="2">
        <v>0</v>
      </c>
      <c r="GU36" s="2">
        <v>0</v>
      </c>
      <c r="GV36" s="2">
        <v>0</v>
      </c>
      <c r="GW36" s="2">
        <v>0</v>
      </c>
      <c r="GX36" s="2">
        <v>0</v>
      </c>
      <c r="GY36" s="2">
        <v>0</v>
      </c>
      <c r="GZ36" s="2">
        <v>0</v>
      </c>
      <c r="HA36" s="2">
        <v>0</v>
      </c>
      <c r="HB36" s="2">
        <v>0</v>
      </c>
      <c r="HC36" s="2">
        <v>0</v>
      </c>
      <c r="HD36" s="2">
        <v>0</v>
      </c>
      <c r="HE36" s="2">
        <v>0</v>
      </c>
      <c r="HF36" s="2">
        <v>0</v>
      </c>
      <c r="HG36" s="2">
        <v>0</v>
      </c>
      <c r="HH36" s="2">
        <v>0</v>
      </c>
      <c r="HI36" s="2">
        <v>0</v>
      </c>
      <c r="HJ36" s="2">
        <v>0</v>
      </c>
      <c r="HK36" s="2">
        <v>0</v>
      </c>
      <c r="HL36" s="2">
        <v>0</v>
      </c>
      <c r="HM36" s="2">
        <v>0</v>
      </c>
      <c r="HN36" s="2">
        <v>0</v>
      </c>
      <c r="HO36" s="2">
        <v>0</v>
      </c>
      <c r="HP36" s="2">
        <v>0</v>
      </c>
      <c r="HQ36" s="2">
        <v>0</v>
      </c>
      <c r="HR36" s="2">
        <v>0</v>
      </c>
      <c r="HS36" s="2">
        <v>0</v>
      </c>
      <c r="HT36" s="2">
        <v>0</v>
      </c>
      <c r="HU36" s="2">
        <v>0</v>
      </c>
      <c r="HV36" s="2">
        <v>0</v>
      </c>
      <c r="HW36" s="2">
        <v>0</v>
      </c>
      <c r="HX36" s="2">
        <v>0</v>
      </c>
      <c r="HY36" s="2">
        <v>0</v>
      </c>
      <c r="HZ36" s="2">
        <v>0</v>
      </c>
      <c r="IA36" s="2">
        <v>0</v>
      </c>
      <c r="IB36" s="2">
        <v>0</v>
      </c>
      <c r="IC36" s="2">
        <v>0</v>
      </c>
      <c r="ID36" s="2">
        <v>0</v>
      </c>
      <c r="IE36" s="2">
        <v>0</v>
      </c>
      <c r="IF36" s="2">
        <v>0</v>
      </c>
      <c r="IG36" s="2">
        <v>0</v>
      </c>
      <c r="IH36" s="2">
        <v>0</v>
      </c>
      <c r="II36" s="2">
        <v>0</v>
      </c>
      <c r="IJ36" s="2">
        <v>0</v>
      </c>
      <c r="IK36" s="2">
        <v>0</v>
      </c>
      <c r="IL36" s="2">
        <v>0</v>
      </c>
      <c r="IM36" s="2">
        <v>0</v>
      </c>
      <c r="IN36" s="2">
        <v>0</v>
      </c>
      <c r="IO36" s="2">
        <v>0</v>
      </c>
      <c r="IP36" s="2">
        <v>0</v>
      </c>
      <c r="IQ36" s="2">
        <v>0</v>
      </c>
      <c r="IR36" s="2">
        <v>0</v>
      </c>
      <c r="IS36" s="2">
        <v>0</v>
      </c>
      <c r="IT36" s="2">
        <v>0</v>
      </c>
      <c r="IU36" s="2">
        <v>0</v>
      </c>
      <c r="IV36" s="2">
        <v>0</v>
      </c>
      <c r="IW36" s="2">
        <v>0</v>
      </c>
      <c r="IX36" s="2">
        <v>0</v>
      </c>
      <c r="IY36" s="2">
        <v>0</v>
      </c>
      <c r="IZ36" s="2">
        <v>0</v>
      </c>
      <c r="JA36" s="2">
        <v>0</v>
      </c>
      <c r="JB36" s="2">
        <v>0</v>
      </c>
      <c r="JC36" s="2">
        <v>0</v>
      </c>
      <c r="JD36" s="2">
        <v>0</v>
      </c>
      <c r="JE36" s="2">
        <v>0</v>
      </c>
      <c r="JF36" s="2">
        <v>0</v>
      </c>
      <c r="JG36" s="2">
        <v>0</v>
      </c>
      <c r="JH36" s="2">
        <v>0</v>
      </c>
      <c r="JI36" s="2">
        <v>0</v>
      </c>
      <c r="JJ36" s="2">
        <v>0</v>
      </c>
      <c r="JK36" s="2">
        <v>0</v>
      </c>
      <c r="JL36" s="2">
        <v>0</v>
      </c>
      <c r="JM36" t="s">
        <v>39</v>
      </c>
      <c r="JN36" s="2">
        <v>0</v>
      </c>
      <c r="JP36" s="2">
        <v>0</v>
      </c>
      <c r="JR36" s="2">
        <v>0</v>
      </c>
      <c r="JT36" s="2">
        <v>0</v>
      </c>
      <c r="JV36" s="2">
        <v>0</v>
      </c>
      <c r="JX36" s="2">
        <v>0</v>
      </c>
      <c r="JZ36" s="2">
        <v>0</v>
      </c>
      <c r="KB36" s="2">
        <v>0</v>
      </c>
      <c r="KD36" s="2">
        <v>0</v>
      </c>
      <c r="KF36" s="2">
        <v>0</v>
      </c>
      <c r="KH36" t="s">
        <v>38</v>
      </c>
    </row>
    <row r="37" spans="1:294" x14ac:dyDescent="0.25">
      <c r="A37">
        <v>90028</v>
      </c>
      <c r="B37">
        <v>9028</v>
      </c>
      <c r="C37" t="s">
        <v>75</v>
      </c>
      <c r="D37" t="s">
        <v>76</v>
      </c>
      <c r="E37" t="s">
        <v>34</v>
      </c>
      <c r="F37">
        <v>90028</v>
      </c>
      <c r="G37" t="s">
        <v>77</v>
      </c>
      <c r="H37" t="s">
        <v>36</v>
      </c>
      <c r="I37" t="s">
        <v>37</v>
      </c>
      <c r="J37" t="s">
        <v>38</v>
      </c>
      <c r="K37" s="2">
        <v>3260</v>
      </c>
      <c r="L37" s="2">
        <v>3788</v>
      </c>
      <c r="M37" s="2">
        <v>4211</v>
      </c>
      <c r="N37" s="2">
        <v>4351</v>
      </c>
      <c r="O37" s="2">
        <v>3985</v>
      </c>
      <c r="P37" s="2">
        <v>3439</v>
      </c>
      <c r="Q37" s="2">
        <v>3658</v>
      </c>
      <c r="R37" s="2">
        <v>3319</v>
      </c>
      <c r="S37" s="2">
        <v>3543</v>
      </c>
      <c r="T37" s="2">
        <v>4217</v>
      </c>
      <c r="U37" s="2">
        <v>3243</v>
      </c>
      <c r="V37" s="2">
        <v>2944</v>
      </c>
      <c r="W37" s="2">
        <v>2800</v>
      </c>
      <c r="X37" s="2">
        <v>2851</v>
      </c>
      <c r="Y37" s="2">
        <v>3205</v>
      </c>
      <c r="Z37" s="2">
        <v>3222</v>
      </c>
      <c r="AA37" s="2">
        <v>3132</v>
      </c>
      <c r="AB37" s="2">
        <v>2845</v>
      </c>
      <c r="AC37" s="2">
        <v>3088</v>
      </c>
      <c r="AD37" s="2">
        <v>3222</v>
      </c>
      <c r="AE37" s="2">
        <v>3455</v>
      </c>
      <c r="AF37" s="2">
        <v>3705</v>
      </c>
      <c r="AG37" s="2">
        <v>2748</v>
      </c>
      <c r="AH37" s="2">
        <v>2897</v>
      </c>
      <c r="AI37" s="2">
        <v>2702</v>
      </c>
      <c r="AJ37" s="2">
        <v>2626</v>
      </c>
      <c r="AK37" s="2">
        <v>3073</v>
      </c>
      <c r="AL37" s="2">
        <v>2953</v>
      </c>
      <c r="AM37" s="2">
        <v>2969</v>
      </c>
      <c r="AN37" s="2">
        <v>3132</v>
      </c>
      <c r="AO37" s="2">
        <v>3010</v>
      </c>
      <c r="AP37" s="2">
        <v>2980</v>
      </c>
      <c r="AQ37" s="2">
        <v>3128</v>
      </c>
      <c r="AR37" s="2">
        <v>3283</v>
      </c>
      <c r="AS37" s="2">
        <v>3048</v>
      </c>
      <c r="AT37" s="2">
        <v>2893</v>
      </c>
      <c r="AU37" s="2">
        <v>2263</v>
      </c>
      <c r="AV37" s="2">
        <v>2782</v>
      </c>
      <c r="AW37" s="2">
        <v>3217</v>
      </c>
      <c r="AX37" s="2">
        <v>2997</v>
      </c>
      <c r="AY37" s="2">
        <v>3006</v>
      </c>
      <c r="AZ37" s="2">
        <v>2840</v>
      </c>
      <c r="BA37" s="2">
        <v>2571</v>
      </c>
      <c r="BB37" s="2">
        <v>2932</v>
      </c>
      <c r="BC37" s="2">
        <v>3195</v>
      </c>
      <c r="BD37" s="2">
        <v>3222</v>
      </c>
      <c r="BE37" s="2">
        <v>3237</v>
      </c>
      <c r="BF37" s="2">
        <v>3260</v>
      </c>
      <c r="BG37" s="2">
        <v>3276</v>
      </c>
      <c r="BH37" s="2">
        <v>3171</v>
      </c>
      <c r="BI37" s="2">
        <v>3731</v>
      </c>
      <c r="BJ37" s="2">
        <v>3196</v>
      </c>
      <c r="BK37" s="2">
        <v>3161</v>
      </c>
      <c r="BL37" s="2">
        <v>2977</v>
      </c>
      <c r="BM37" s="2">
        <v>2760</v>
      </c>
      <c r="BN37" s="2">
        <v>3098</v>
      </c>
      <c r="BO37" s="2">
        <v>2886</v>
      </c>
      <c r="BP37" s="2">
        <v>3234</v>
      </c>
      <c r="BQ37" s="2">
        <v>2908</v>
      </c>
      <c r="BR37" s="2">
        <v>2728</v>
      </c>
      <c r="BS37" s="2">
        <v>2571</v>
      </c>
      <c r="BT37" s="2">
        <v>2566</v>
      </c>
      <c r="BU37" s="2">
        <v>3104</v>
      </c>
      <c r="BV37" s="2">
        <v>2622</v>
      </c>
      <c r="BW37" s="2">
        <v>2852</v>
      </c>
      <c r="BX37" s="2">
        <v>2675</v>
      </c>
      <c r="BY37" s="2">
        <v>2706</v>
      </c>
      <c r="BZ37" s="2">
        <v>2885</v>
      </c>
      <c r="CA37" s="2">
        <v>2454</v>
      </c>
      <c r="CB37" s="2">
        <v>2840</v>
      </c>
      <c r="CC37" s="2">
        <v>2658</v>
      </c>
      <c r="CD37" s="2">
        <v>2486</v>
      </c>
      <c r="CE37" s="2">
        <v>2697</v>
      </c>
      <c r="CF37" s="2">
        <v>2690</v>
      </c>
      <c r="CG37" s="2">
        <v>2806</v>
      </c>
      <c r="CH37" s="2">
        <v>3061</v>
      </c>
      <c r="CI37" s="2">
        <v>2903</v>
      </c>
      <c r="CJ37" s="2">
        <v>2748</v>
      </c>
      <c r="CK37" s="2">
        <v>2892</v>
      </c>
      <c r="CL37" s="2">
        <v>2638</v>
      </c>
      <c r="CM37" s="2">
        <v>2371</v>
      </c>
      <c r="CN37" s="2">
        <v>2894</v>
      </c>
      <c r="CO37" s="2">
        <v>2260</v>
      </c>
      <c r="CP37" s="2">
        <v>2361</v>
      </c>
      <c r="CQ37" s="2">
        <v>2422</v>
      </c>
      <c r="CR37" s="2">
        <v>2398</v>
      </c>
      <c r="CS37" s="2">
        <v>2754</v>
      </c>
      <c r="CT37" s="2">
        <v>2689</v>
      </c>
      <c r="CU37" s="2">
        <v>2611</v>
      </c>
      <c r="CV37" s="2">
        <v>2493</v>
      </c>
      <c r="CW37" s="2">
        <v>2515</v>
      </c>
      <c r="CX37" s="2">
        <v>2048</v>
      </c>
      <c r="CY37" s="2">
        <v>2377</v>
      </c>
      <c r="CZ37" s="2">
        <v>2447</v>
      </c>
      <c r="DA37" s="2">
        <v>2238</v>
      </c>
      <c r="DB37" s="2">
        <v>2247</v>
      </c>
      <c r="DC37" s="2">
        <v>2002</v>
      </c>
      <c r="DD37" s="2">
        <v>1944</v>
      </c>
      <c r="DE37" s="2">
        <v>2178</v>
      </c>
      <c r="DF37" s="2">
        <v>2136</v>
      </c>
      <c r="DG37" s="2">
        <v>1862</v>
      </c>
      <c r="DH37" s="2">
        <v>1896</v>
      </c>
      <c r="DI37" s="2">
        <v>1770</v>
      </c>
      <c r="DJ37" s="2">
        <v>1838</v>
      </c>
      <c r="DK37" s="2">
        <v>1849</v>
      </c>
      <c r="DL37" s="2">
        <v>2034</v>
      </c>
      <c r="DM37" s="2">
        <v>1838</v>
      </c>
      <c r="DN37" s="2">
        <v>1997</v>
      </c>
      <c r="DO37" s="2">
        <v>2119</v>
      </c>
      <c r="DP37" s="2">
        <v>2051</v>
      </c>
      <c r="DQ37" s="2">
        <v>2383</v>
      </c>
      <c r="DR37" s="2">
        <v>2203</v>
      </c>
      <c r="DS37" s="2">
        <v>2320</v>
      </c>
      <c r="DT37" s="2">
        <v>2442</v>
      </c>
      <c r="DU37" s="2">
        <v>2218</v>
      </c>
      <c r="DV37" s="2">
        <v>2510</v>
      </c>
      <c r="DW37" s="2">
        <v>2283</v>
      </c>
      <c r="DX37" s="2">
        <v>2378</v>
      </c>
      <c r="DY37" s="2">
        <v>2175</v>
      </c>
      <c r="DZ37" s="2">
        <v>2174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>
        <v>0</v>
      </c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0</v>
      </c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>
        <v>0</v>
      </c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>
        <v>0</v>
      </c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>
        <v>0</v>
      </c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 s="2">
        <v>0</v>
      </c>
      <c r="FW37" s="2">
        <v>0</v>
      </c>
      <c r="FX37" s="2">
        <v>0</v>
      </c>
      <c r="FY37" s="2">
        <v>0</v>
      </c>
      <c r="FZ37" s="2">
        <v>0</v>
      </c>
      <c r="GA37" s="2">
        <v>0</v>
      </c>
      <c r="GB37" s="2">
        <v>0</v>
      </c>
      <c r="GC37" s="2">
        <v>0</v>
      </c>
      <c r="GD37" s="2">
        <v>0</v>
      </c>
      <c r="GE37" s="2">
        <v>0</v>
      </c>
      <c r="GF37" s="2">
        <v>0</v>
      </c>
      <c r="GG37" s="2">
        <v>0</v>
      </c>
      <c r="GH37" s="2">
        <v>0</v>
      </c>
      <c r="GI37" s="2">
        <v>0</v>
      </c>
      <c r="GJ37" s="2">
        <v>0</v>
      </c>
      <c r="GK37" s="2">
        <v>0</v>
      </c>
      <c r="GL37" s="2">
        <v>0</v>
      </c>
      <c r="GM37" s="2">
        <v>0</v>
      </c>
      <c r="GN37" s="2">
        <v>0</v>
      </c>
      <c r="GO37" s="2">
        <v>0</v>
      </c>
      <c r="GP37" s="2">
        <v>0</v>
      </c>
      <c r="GQ37" s="2">
        <v>0</v>
      </c>
      <c r="GR37" s="2">
        <v>0</v>
      </c>
      <c r="GS37" s="2">
        <v>0</v>
      </c>
      <c r="GT37" s="2">
        <v>0</v>
      </c>
      <c r="GU37" s="2">
        <v>0</v>
      </c>
      <c r="GV37" s="2">
        <v>0</v>
      </c>
      <c r="GW37" s="2">
        <v>0</v>
      </c>
      <c r="GX37" s="2">
        <v>0</v>
      </c>
      <c r="GY37" s="2">
        <v>0</v>
      </c>
      <c r="GZ37" s="2">
        <v>0</v>
      </c>
      <c r="HA37" s="2">
        <v>0</v>
      </c>
      <c r="HB37" s="2">
        <v>0</v>
      </c>
      <c r="HC37" s="2">
        <v>0</v>
      </c>
      <c r="HD37" s="2">
        <v>0</v>
      </c>
      <c r="HE37" s="2">
        <v>0</v>
      </c>
      <c r="HF37" s="2">
        <v>0</v>
      </c>
      <c r="HG37" s="2">
        <v>0</v>
      </c>
      <c r="HH37" s="2">
        <v>0</v>
      </c>
      <c r="HI37" s="2">
        <v>0</v>
      </c>
      <c r="HJ37" s="2">
        <v>0</v>
      </c>
      <c r="HK37" s="2">
        <v>0</v>
      </c>
      <c r="HL37" s="2">
        <v>0</v>
      </c>
      <c r="HM37" s="2">
        <v>0</v>
      </c>
      <c r="HN37" s="2">
        <v>0</v>
      </c>
      <c r="HO37" s="2">
        <v>0</v>
      </c>
      <c r="HP37" s="2">
        <v>0</v>
      </c>
      <c r="HQ37" s="2">
        <v>0</v>
      </c>
      <c r="HR37" s="2">
        <v>0</v>
      </c>
      <c r="HS37" s="2">
        <v>0</v>
      </c>
      <c r="HT37" s="2">
        <v>0</v>
      </c>
      <c r="HU37" s="2">
        <v>0</v>
      </c>
      <c r="HV37" s="2">
        <v>0</v>
      </c>
      <c r="HW37" s="2">
        <v>0</v>
      </c>
      <c r="HX37" s="2">
        <v>0</v>
      </c>
      <c r="HY37" s="2">
        <v>0</v>
      </c>
      <c r="HZ37" s="2">
        <v>0</v>
      </c>
      <c r="IA37" s="2">
        <v>0</v>
      </c>
      <c r="IB37" s="2">
        <v>0</v>
      </c>
      <c r="IC37" s="2">
        <v>0</v>
      </c>
      <c r="ID37" s="2">
        <v>0</v>
      </c>
      <c r="IE37" s="2">
        <v>0</v>
      </c>
      <c r="IF37" s="2">
        <v>0</v>
      </c>
      <c r="IG37" s="2">
        <v>0</v>
      </c>
      <c r="IH37" s="2">
        <v>0</v>
      </c>
      <c r="II37" s="2">
        <v>0</v>
      </c>
      <c r="IJ37" s="2">
        <v>0</v>
      </c>
      <c r="IK37" s="2">
        <v>0</v>
      </c>
      <c r="IL37" s="2">
        <v>0</v>
      </c>
      <c r="IM37" s="2">
        <v>0</v>
      </c>
      <c r="IN37" s="2">
        <v>0</v>
      </c>
      <c r="IO37" s="2">
        <v>0</v>
      </c>
      <c r="IP37" s="2">
        <v>0</v>
      </c>
      <c r="IQ37" s="2">
        <v>0</v>
      </c>
      <c r="IR37" s="2">
        <v>0</v>
      </c>
      <c r="IS37" s="2">
        <v>0</v>
      </c>
      <c r="IT37" s="2">
        <v>0</v>
      </c>
      <c r="IU37" s="2">
        <v>0</v>
      </c>
      <c r="IV37" s="2">
        <v>0</v>
      </c>
      <c r="IW37" s="2">
        <v>0</v>
      </c>
      <c r="IX37" s="2">
        <v>0</v>
      </c>
      <c r="IY37" s="2">
        <v>0</v>
      </c>
      <c r="IZ37" s="2">
        <v>0</v>
      </c>
      <c r="JA37" s="2">
        <v>0</v>
      </c>
      <c r="JB37" s="2">
        <v>0</v>
      </c>
      <c r="JC37" s="2">
        <v>0</v>
      </c>
      <c r="JD37" s="2">
        <v>0</v>
      </c>
      <c r="JE37" s="2">
        <v>0</v>
      </c>
      <c r="JF37" s="2">
        <v>0</v>
      </c>
      <c r="JG37" s="2">
        <v>0</v>
      </c>
      <c r="JH37" s="2">
        <v>0</v>
      </c>
      <c r="JI37" s="2">
        <v>0</v>
      </c>
      <c r="JJ37" s="2">
        <v>0</v>
      </c>
      <c r="JK37" s="2">
        <v>0</v>
      </c>
      <c r="JL37" s="2">
        <v>0</v>
      </c>
      <c r="JM37" t="s">
        <v>39</v>
      </c>
      <c r="JN37" s="2">
        <v>0</v>
      </c>
      <c r="JP37" s="2">
        <v>0</v>
      </c>
      <c r="JR37" s="2">
        <v>0</v>
      </c>
      <c r="JT37" s="2">
        <v>0</v>
      </c>
      <c r="JV37" s="2">
        <v>0</v>
      </c>
      <c r="JX37" s="2">
        <v>0</v>
      </c>
      <c r="JZ37" s="2">
        <v>0</v>
      </c>
      <c r="KB37" s="2">
        <v>0</v>
      </c>
      <c r="KD37" s="2">
        <v>0</v>
      </c>
      <c r="KF37" s="2">
        <v>0</v>
      </c>
      <c r="KH37" t="s">
        <v>40</v>
      </c>
    </row>
    <row r="38" spans="1:294" x14ac:dyDescent="0.25">
      <c r="A38">
        <v>90028</v>
      </c>
      <c r="B38">
        <v>9028</v>
      </c>
      <c r="C38" t="s">
        <v>75</v>
      </c>
      <c r="D38" t="s">
        <v>76</v>
      </c>
      <c r="E38" t="s">
        <v>34</v>
      </c>
      <c r="F38">
        <v>90028</v>
      </c>
      <c r="G38" t="s">
        <v>77</v>
      </c>
      <c r="H38" t="s">
        <v>70</v>
      </c>
      <c r="I38" t="s">
        <v>37</v>
      </c>
      <c r="J38" t="s">
        <v>71</v>
      </c>
      <c r="K38" s="2">
        <v>49254</v>
      </c>
      <c r="L38" s="2">
        <v>47397</v>
      </c>
      <c r="M38" s="2">
        <v>57626</v>
      </c>
      <c r="N38" s="2">
        <v>59236</v>
      </c>
      <c r="O38" s="2">
        <v>64485</v>
      </c>
      <c r="P38" s="2">
        <v>67850</v>
      </c>
      <c r="Q38" s="2">
        <v>73085</v>
      </c>
      <c r="R38" s="2">
        <v>71227</v>
      </c>
      <c r="S38" s="2">
        <v>60429</v>
      </c>
      <c r="T38" s="2">
        <v>61669</v>
      </c>
      <c r="U38" s="2">
        <v>45289</v>
      </c>
      <c r="V38" s="2">
        <v>41254</v>
      </c>
      <c r="W38" s="2">
        <v>43965</v>
      </c>
      <c r="X38" s="2">
        <v>41396</v>
      </c>
      <c r="Y38" s="2">
        <v>54339</v>
      </c>
      <c r="Z38" s="2">
        <v>48679</v>
      </c>
      <c r="AA38" s="2">
        <v>54339</v>
      </c>
      <c r="AB38" s="2">
        <v>59400</v>
      </c>
      <c r="AC38" s="2">
        <v>67537</v>
      </c>
      <c r="AD38" s="2">
        <v>65334</v>
      </c>
      <c r="AE38" s="2">
        <v>57588</v>
      </c>
      <c r="AF38" s="2">
        <v>56741</v>
      </c>
      <c r="AG38" s="2">
        <v>39200</v>
      </c>
      <c r="AH38" s="2">
        <v>41453</v>
      </c>
      <c r="AI38" s="2">
        <v>38416</v>
      </c>
      <c r="AJ38" s="2">
        <v>37006</v>
      </c>
      <c r="AK38" s="2">
        <v>51926</v>
      </c>
      <c r="AL38" s="2">
        <v>55479</v>
      </c>
      <c r="AM38" s="2">
        <v>60273</v>
      </c>
      <c r="AN38" s="2">
        <v>62184</v>
      </c>
      <c r="AO38" s="2">
        <v>75748</v>
      </c>
      <c r="AP38" s="2">
        <v>71459</v>
      </c>
      <c r="AQ38" s="2">
        <v>63914</v>
      </c>
      <c r="AR38" s="2">
        <v>53856</v>
      </c>
      <c r="AS38" s="2">
        <v>47657</v>
      </c>
      <c r="AT38" s="2">
        <v>48308</v>
      </c>
      <c r="AU38" s="2">
        <v>40598</v>
      </c>
      <c r="AV38" s="2">
        <v>41089</v>
      </c>
      <c r="AW38" s="2">
        <v>53042</v>
      </c>
      <c r="AX38" s="2">
        <v>52922</v>
      </c>
      <c r="AY38" s="2">
        <v>59126</v>
      </c>
      <c r="AZ38" s="2">
        <v>62455</v>
      </c>
      <c r="BA38" s="2">
        <v>63714</v>
      </c>
      <c r="BB38" s="2">
        <v>73178</v>
      </c>
      <c r="BC38" s="2">
        <v>63993</v>
      </c>
      <c r="BD38" s="2">
        <v>67062</v>
      </c>
      <c r="BE38" s="2">
        <v>57708</v>
      </c>
      <c r="BF38" s="2">
        <v>51945</v>
      </c>
      <c r="BG38" s="2">
        <v>48872</v>
      </c>
      <c r="BH38" s="2">
        <v>48657</v>
      </c>
      <c r="BI38" s="2">
        <v>56563</v>
      </c>
      <c r="BJ38" s="2">
        <v>58745</v>
      </c>
      <c r="BK38" s="2">
        <v>68577</v>
      </c>
      <c r="BL38" s="2">
        <v>79091</v>
      </c>
      <c r="BM38" s="2">
        <v>85437</v>
      </c>
      <c r="BN38" s="2">
        <v>80611</v>
      </c>
      <c r="BO38" s="2">
        <v>67887</v>
      </c>
      <c r="BP38" s="2">
        <v>67002</v>
      </c>
      <c r="BQ38" s="2">
        <v>55636</v>
      </c>
      <c r="BR38" s="2">
        <v>51074</v>
      </c>
      <c r="BS38" s="2">
        <v>50025</v>
      </c>
      <c r="BT38" s="2">
        <v>48518</v>
      </c>
      <c r="BU38" s="2">
        <v>59724</v>
      </c>
      <c r="BV38" s="2">
        <v>66616</v>
      </c>
      <c r="BW38" s="2">
        <v>71411</v>
      </c>
      <c r="BX38" s="2">
        <v>75221</v>
      </c>
      <c r="BY38" s="2">
        <v>80190</v>
      </c>
      <c r="BZ38" s="2">
        <v>78800</v>
      </c>
      <c r="CA38" s="2">
        <v>68059</v>
      </c>
      <c r="CB38" s="2">
        <v>67002</v>
      </c>
      <c r="CC38" s="2">
        <v>54745</v>
      </c>
      <c r="CD38" s="2">
        <v>48669</v>
      </c>
      <c r="CE38" s="2">
        <v>46041</v>
      </c>
      <c r="CF38" s="2">
        <v>48218</v>
      </c>
      <c r="CG38" s="2">
        <v>57951</v>
      </c>
      <c r="CH38" s="2">
        <v>60276</v>
      </c>
      <c r="CI38" s="2">
        <v>63429</v>
      </c>
      <c r="CJ38" s="2">
        <v>62588</v>
      </c>
      <c r="CK38" s="2">
        <v>69073</v>
      </c>
      <c r="CL38" s="2">
        <v>63491</v>
      </c>
      <c r="CM38" s="2">
        <v>54509</v>
      </c>
      <c r="CN38" s="2">
        <v>52507</v>
      </c>
      <c r="CO38" s="2">
        <v>39753</v>
      </c>
      <c r="CP38" s="2">
        <v>39301</v>
      </c>
      <c r="CQ38" s="2">
        <v>36625</v>
      </c>
      <c r="CR38" s="2">
        <v>32518</v>
      </c>
      <c r="CS38" s="2">
        <v>43318</v>
      </c>
      <c r="CT38" s="2">
        <v>47467</v>
      </c>
      <c r="CU38" s="2">
        <v>35864</v>
      </c>
      <c r="CV38" s="2">
        <v>41524</v>
      </c>
      <c r="CW38" s="2">
        <v>63591</v>
      </c>
      <c r="CX38" s="2">
        <v>60432</v>
      </c>
      <c r="CY38" s="2">
        <v>57847</v>
      </c>
      <c r="CZ38" s="2">
        <v>53039</v>
      </c>
      <c r="DA38" s="2">
        <v>40684</v>
      </c>
      <c r="DB38" s="2">
        <v>38748</v>
      </c>
      <c r="DC38" s="2">
        <v>33383</v>
      </c>
      <c r="DD38" s="2">
        <v>35397</v>
      </c>
      <c r="DE38" s="2">
        <v>44224</v>
      </c>
      <c r="DF38" s="2">
        <v>44819</v>
      </c>
      <c r="DG38" s="2">
        <v>49558</v>
      </c>
      <c r="DH38" s="2">
        <v>55577</v>
      </c>
      <c r="DI38" s="2">
        <v>62401</v>
      </c>
      <c r="DJ38" s="2">
        <v>61960</v>
      </c>
      <c r="DK38" s="2">
        <v>54112</v>
      </c>
      <c r="DL38" s="2">
        <v>55373</v>
      </c>
      <c r="DM38" s="2">
        <v>41767</v>
      </c>
      <c r="DN38" s="2">
        <v>39781</v>
      </c>
      <c r="DO38" s="2">
        <v>34748</v>
      </c>
      <c r="DP38" s="2">
        <v>33325</v>
      </c>
      <c r="DQ38" s="2">
        <v>36955</v>
      </c>
      <c r="DR38" s="2">
        <v>43842</v>
      </c>
      <c r="DS38" s="2">
        <v>48887</v>
      </c>
      <c r="DT38" s="2">
        <v>56406</v>
      </c>
      <c r="DU38" s="2">
        <v>63904</v>
      </c>
      <c r="DV38" s="2">
        <v>67723</v>
      </c>
      <c r="DW38" s="2">
        <v>60129</v>
      </c>
      <c r="DX38" s="2">
        <v>53886</v>
      </c>
      <c r="DY38" s="2">
        <v>37546</v>
      </c>
      <c r="DZ38" s="2">
        <v>37878</v>
      </c>
      <c r="EA38" s="2">
        <v>42068</v>
      </c>
      <c r="EB38" s="2">
        <v>44965</v>
      </c>
      <c r="EC38" s="2">
        <v>45364</v>
      </c>
      <c r="ED38" s="2">
        <v>51454</v>
      </c>
      <c r="EE38" s="2">
        <v>60910</v>
      </c>
      <c r="EF38" s="2">
        <v>67556</v>
      </c>
      <c r="EG38" s="2">
        <v>0</v>
      </c>
      <c r="EH38" s="2">
        <v>0</v>
      </c>
      <c r="EI38" s="2">
        <v>0</v>
      </c>
      <c r="EJ38" s="2">
        <v>0</v>
      </c>
      <c r="EK38" s="2">
        <v>0</v>
      </c>
      <c r="EL38" s="2">
        <v>0</v>
      </c>
      <c r="EM38" s="2">
        <v>0</v>
      </c>
      <c r="EN38" s="2">
        <v>0</v>
      </c>
      <c r="EO38" s="2">
        <v>0</v>
      </c>
      <c r="EP38" s="2">
        <v>0</v>
      </c>
      <c r="EQ38" s="2">
        <v>0</v>
      </c>
      <c r="ER38" s="2">
        <v>0</v>
      </c>
      <c r="ES38" s="2">
        <v>0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>
        <v>0</v>
      </c>
      <c r="FA38" s="2">
        <v>0</v>
      </c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>
        <v>0</v>
      </c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>
        <v>0</v>
      </c>
      <c r="FP38" s="2">
        <v>0</v>
      </c>
      <c r="FQ38" s="2">
        <v>0</v>
      </c>
      <c r="FR38" s="2">
        <v>0</v>
      </c>
      <c r="FS38" s="2">
        <v>0</v>
      </c>
      <c r="FT38" s="2">
        <v>0</v>
      </c>
      <c r="FU38" s="2">
        <v>0</v>
      </c>
      <c r="FV38" s="2">
        <v>0</v>
      </c>
      <c r="FW38" s="2">
        <v>0</v>
      </c>
      <c r="FX38" s="2">
        <v>0</v>
      </c>
      <c r="FY38" s="2">
        <v>0</v>
      </c>
      <c r="FZ38" s="2">
        <v>0</v>
      </c>
      <c r="GA38" s="2">
        <v>0</v>
      </c>
      <c r="GB38" s="2">
        <v>0</v>
      </c>
      <c r="GC38" s="2">
        <v>0</v>
      </c>
      <c r="GD38" s="2">
        <v>0</v>
      </c>
      <c r="GE38" s="2">
        <v>0</v>
      </c>
      <c r="GF38" s="2">
        <v>0</v>
      </c>
      <c r="GG38" s="2">
        <v>0</v>
      </c>
      <c r="GH38" s="2">
        <v>0</v>
      </c>
      <c r="GI38" s="2">
        <v>0</v>
      </c>
      <c r="GJ38" s="2">
        <v>0</v>
      </c>
      <c r="GK38" s="2">
        <v>0</v>
      </c>
      <c r="GL38" s="2">
        <v>0</v>
      </c>
      <c r="GM38" s="2">
        <v>0</v>
      </c>
      <c r="GN38" s="2">
        <v>0</v>
      </c>
      <c r="GO38" s="2">
        <v>0</v>
      </c>
      <c r="GP38" s="2">
        <v>0</v>
      </c>
      <c r="GQ38" s="2">
        <v>0</v>
      </c>
      <c r="GR38" s="2">
        <v>0</v>
      </c>
      <c r="GS38" s="2">
        <v>0</v>
      </c>
      <c r="GT38" s="2">
        <v>0</v>
      </c>
      <c r="GU38" s="2">
        <v>0</v>
      </c>
      <c r="GV38" s="2">
        <v>0</v>
      </c>
      <c r="GW38" s="2">
        <v>0</v>
      </c>
      <c r="GX38" s="2">
        <v>0</v>
      </c>
      <c r="GY38" s="2">
        <v>0</v>
      </c>
      <c r="GZ38" s="2">
        <v>0</v>
      </c>
      <c r="HA38" s="2">
        <v>0</v>
      </c>
      <c r="HB38" s="2">
        <v>0</v>
      </c>
      <c r="HC38" s="2">
        <v>0</v>
      </c>
      <c r="HD38" s="2">
        <v>0</v>
      </c>
      <c r="HE38" s="2">
        <v>0</v>
      </c>
      <c r="HF38" s="2">
        <v>0</v>
      </c>
      <c r="HG38" s="2">
        <v>0</v>
      </c>
      <c r="HH38" s="2">
        <v>0</v>
      </c>
      <c r="HI38" s="2">
        <v>0</v>
      </c>
      <c r="HJ38" s="2">
        <v>0</v>
      </c>
      <c r="HK38" s="2">
        <v>0</v>
      </c>
      <c r="HL38" s="2">
        <v>0</v>
      </c>
      <c r="HM38" s="2">
        <v>0</v>
      </c>
      <c r="HN38" s="2">
        <v>0</v>
      </c>
      <c r="HO38" s="2">
        <v>0</v>
      </c>
      <c r="HP38" s="2">
        <v>0</v>
      </c>
      <c r="HQ38" s="2">
        <v>0</v>
      </c>
      <c r="HR38" s="2">
        <v>0</v>
      </c>
      <c r="HS38" s="2">
        <v>0</v>
      </c>
      <c r="HT38" s="2">
        <v>0</v>
      </c>
      <c r="HU38" s="2">
        <v>0</v>
      </c>
      <c r="HV38" s="2">
        <v>0</v>
      </c>
      <c r="HW38" s="2">
        <v>0</v>
      </c>
      <c r="HX38" s="2">
        <v>0</v>
      </c>
      <c r="HY38" s="2">
        <v>0</v>
      </c>
      <c r="HZ38" s="2">
        <v>0</v>
      </c>
      <c r="IA38" s="2">
        <v>0</v>
      </c>
      <c r="IB38" s="2">
        <v>0</v>
      </c>
      <c r="IC38" s="2">
        <v>0</v>
      </c>
      <c r="ID38" s="2">
        <v>0</v>
      </c>
      <c r="IE38" s="2">
        <v>0</v>
      </c>
      <c r="IF38" s="2">
        <v>0</v>
      </c>
      <c r="IG38" s="2">
        <v>0</v>
      </c>
      <c r="IH38" s="2">
        <v>0</v>
      </c>
      <c r="II38" s="2">
        <v>0</v>
      </c>
      <c r="IJ38" s="2">
        <v>0</v>
      </c>
      <c r="IK38" s="2">
        <v>0</v>
      </c>
      <c r="IL38" s="2">
        <v>0</v>
      </c>
      <c r="IM38" s="2">
        <v>0</v>
      </c>
      <c r="IN38" s="2">
        <v>0</v>
      </c>
      <c r="IO38" s="2">
        <v>0</v>
      </c>
      <c r="IP38" s="2">
        <v>0</v>
      </c>
      <c r="IQ38" s="2">
        <v>0</v>
      </c>
      <c r="IR38" s="2">
        <v>0</v>
      </c>
      <c r="IS38" s="2">
        <v>0</v>
      </c>
      <c r="IT38" s="2">
        <v>0</v>
      </c>
      <c r="IU38" s="2">
        <v>0</v>
      </c>
      <c r="IV38" s="2">
        <v>0</v>
      </c>
      <c r="IW38" s="2">
        <v>0</v>
      </c>
      <c r="IX38" s="2">
        <v>0</v>
      </c>
      <c r="IY38" s="2">
        <v>0</v>
      </c>
      <c r="IZ38" s="2">
        <v>0</v>
      </c>
      <c r="JA38" s="2">
        <v>0</v>
      </c>
      <c r="JB38" s="2">
        <v>0</v>
      </c>
      <c r="JC38" s="2">
        <v>0</v>
      </c>
      <c r="JD38" s="2">
        <v>0</v>
      </c>
      <c r="JE38" s="2">
        <v>0</v>
      </c>
      <c r="JF38" s="2">
        <v>0</v>
      </c>
      <c r="JG38" s="2">
        <v>0</v>
      </c>
      <c r="JH38" s="2">
        <v>0</v>
      </c>
      <c r="JI38" s="2">
        <v>0</v>
      </c>
      <c r="JJ38" s="2">
        <v>0</v>
      </c>
      <c r="JK38" s="2">
        <v>0</v>
      </c>
      <c r="JL38" s="2">
        <v>0</v>
      </c>
      <c r="JM38" t="s">
        <v>39</v>
      </c>
      <c r="JN38" s="2">
        <v>0</v>
      </c>
      <c r="JP38" s="2">
        <v>0</v>
      </c>
      <c r="JR38" s="2">
        <v>0</v>
      </c>
      <c r="JT38" s="2">
        <v>0</v>
      </c>
      <c r="JV38" s="2">
        <v>0</v>
      </c>
      <c r="JX38" s="2">
        <v>0</v>
      </c>
      <c r="JZ38" s="2">
        <v>0</v>
      </c>
      <c r="KB38" s="2">
        <v>0</v>
      </c>
      <c r="KD38" s="2">
        <v>0</v>
      </c>
      <c r="KF38" s="2">
        <v>0</v>
      </c>
      <c r="KH38" t="s">
        <v>72</v>
      </c>
    </row>
    <row r="39" spans="1:294" x14ac:dyDescent="0.25">
      <c r="A39">
        <v>90078</v>
      </c>
      <c r="B39">
        <v>9078</v>
      </c>
      <c r="C39" t="s">
        <v>78</v>
      </c>
      <c r="D39" t="s">
        <v>33</v>
      </c>
      <c r="E39" t="s">
        <v>34</v>
      </c>
      <c r="F39">
        <v>19504</v>
      </c>
      <c r="G39" t="s">
        <v>79</v>
      </c>
      <c r="H39" t="s">
        <v>52</v>
      </c>
      <c r="I39" t="s">
        <v>42</v>
      </c>
      <c r="J39" t="s">
        <v>38</v>
      </c>
      <c r="K39" s="2">
        <v>396813</v>
      </c>
      <c r="L39" s="2">
        <v>368188</v>
      </c>
      <c r="M39" s="2">
        <v>408704</v>
      </c>
      <c r="N39" s="2">
        <v>397238</v>
      </c>
      <c r="O39" s="2">
        <v>419819</v>
      </c>
      <c r="P39" s="2">
        <v>354658</v>
      </c>
      <c r="Q39" s="2">
        <v>366493</v>
      </c>
      <c r="R39" s="2">
        <v>368756</v>
      </c>
      <c r="S39" s="2">
        <v>402291</v>
      </c>
      <c r="T39" s="2">
        <v>445640</v>
      </c>
      <c r="U39" s="2">
        <v>362750</v>
      </c>
      <c r="V39" s="2">
        <v>331292</v>
      </c>
      <c r="W39" s="2">
        <v>382030</v>
      </c>
      <c r="X39" s="2">
        <v>355604</v>
      </c>
      <c r="Y39" s="2">
        <v>391876</v>
      </c>
      <c r="Z39" s="2">
        <v>370118</v>
      </c>
      <c r="AA39" s="2">
        <v>380617</v>
      </c>
      <c r="AB39" s="2">
        <v>347122</v>
      </c>
      <c r="AC39" s="2">
        <v>348201</v>
      </c>
      <c r="AD39" s="2">
        <v>332493</v>
      </c>
      <c r="AE39" s="2">
        <v>417459</v>
      </c>
      <c r="AF39" s="2">
        <v>455553</v>
      </c>
      <c r="AG39" s="2">
        <v>349491</v>
      </c>
      <c r="AH39" s="2">
        <v>347253</v>
      </c>
      <c r="AI39" s="2">
        <v>357976</v>
      </c>
      <c r="AJ39" s="2">
        <v>339791</v>
      </c>
      <c r="AK39" s="2">
        <v>414339</v>
      </c>
      <c r="AL39" s="2">
        <v>380244</v>
      </c>
      <c r="AM39" s="2">
        <v>373118</v>
      </c>
      <c r="AN39" s="2">
        <v>352930</v>
      </c>
      <c r="AO39" s="2">
        <v>334525</v>
      </c>
      <c r="AP39" s="2">
        <v>336331</v>
      </c>
      <c r="AQ39" s="2">
        <v>399552</v>
      </c>
      <c r="AR39" s="2">
        <v>401272</v>
      </c>
      <c r="AS39" s="2">
        <v>357957</v>
      </c>
      <c r="AT39" s="2">
        <v>330815</v>
      </c>
      <c r="AU39" s="2">
        <v>344098</v>
      </c>
      <c r="AV39" s="2">
        <v>325604</v>
      </c>
      <c r="AW39" s="2">
        <v>366357</v>
      </c>
      <c r="AX39" s="2">
        <v>353137</v>
      </c>
      <c r="AY39" s="2">
        <v>352652</v>
      </c>
      <c r="AZ39" s="2">
        <v>334760</v>
      </c>
      <c r="BA39" s="2">
        <v>298483</v>
      </c>
      <c r="BB39" s="2">
        <v>338874</v>
      </c>
      <c r="BC39" s="2">
        <v>383643</v>
      </c>
      <c r="BD39" s="2">
        <v>383629</v>
      </c>
      <c r="BE39" s="2">
        <v>347209</v>
      </c>
      <c r="BF39" s="2">
        <v>310453</v>
      </c>
      <c r="BG39" s="2">
        <v>338571</v>
      </c>
      <c r="BH39" s="2">
        <v>326601</v>
      </c>
      <c r="BI39" s="2">
        <v>368657</v>
      </c>
      <c r="BJ39" s="2">
        <v>308229</v>
      </c>
      <c r="BK39" s="2">
        <v>365400</v>
      </c>
      <c r="BL39" s="2">
        <v>341168</v>
      </c>
      <c r="BM39" s="2">
        <v>302396</v>
      </c>
      <c r="BN39" s="2">
        <v>332702</v>
      </c>
      <c r="BO39" s="2">
        <v>365388</v>
      </c>
      <c r="BP39" s="2">
        <v>390517</v>
      </c>
      <c r="BQ39" s="2">
        <v>339861</v>
      </c>
      <c r="BR39" s="2">
        <v>311752</v>
      </c>
      <c r="BS39" s="2">
        <v>355957</v>
      </c>
      <c r="BT39" s="2">
        <v>322155</v>
      </c>
      <c r="BU39" s="2">
        <v>371119</v>
      </c>
      <c r="BV39" s="2">
        <v>337074</v>
      </c>
      <c r="BW39" s="2">
        <v>370861</v>
      </c>
      <c r="BX39" s="2">
        <v>393212</v>
      </c>
      <c r="BY39" s="2">
        <v>318929</v>
      </c>
      <c r="BZ39" s="2">
        <v>374156</v>
      </c>
      <c r="CA39" s="2">
        <v>355265</v>
      </c>
      <c r="CB39" s="2">
        <v>421095</v>
      </c>
      <c r="CC39" s="2">
        <v>365232</v>
      </c>
      <c r="CD39" s="2">
        <v>314525</v>
      </c>
      <c r="CE39" s="2">
        <v>366112</v>
      </c>
      <c r="CF39" s="2">
        <v>350776</v>
      </c>
      <c r="CG39" s="2">
        <v>358489</v>
      </c>
      <c r="CH39" s="2">
        <v>387195</v>
      </c>
      <c r="CI39" s="2">
        <v>382689</v>
      </c>
      <c r="CJ39" s="2">
        <v>411564</v>
      </c>
      <c r="CK39" s="2">
        <v>396004</v>
      </c>
      <c r="CL39" s="2">
        <v>390318</v>
      </c>
      <c r="CM39" s="2">
        <v>429397</v>
      </c>
      <c r="CN39" s="2">
        <v>476626</v>
      </c>
      <c r="CO39" s="2">
        <v>332492</v>
      </c>
      <c r="CP39" s="2">
        <v>308650</v>
      </c>
      <c r="CQ39" s="2">
        <v>335324</v>
      </c>
      <c r="CR39" s="2">
        <v>317203</v>
      </c>
      <c r="CS39" s="2">
        <v>316246</v>
      </c>
      <c r="CT39" s="2">
        <v>314857</v>
      </c>
      <c r="CU39" s="2">
        <v>294353</v>
      </c>
      <c r="CV39" s="2">
        <v>252815</v>
      </c>
      <c r="CW39" s="2">
        <v>227795</v>
      </c>
      <c r="CX39" s="2">
        <v>216146</v>
      </c>
      <c r="CY39" s="2">
        <v>314550</v>
      </c>
      <c r="CZ39" s="2">
        <v>316215</v>
      </c>
      <c r="DA39" s="2">
        <v>271467</v>
      </c>
      <c r="DB39" s="2">
        <v>262763</v>
      </c>
      <c r="DC39" s="2">
        <v>250735</v>
      </c>
      <c r="DD39" s="2">
        <v>254076</v>
      </c>
      <c r="DE39" s="2">
        <v>311533</v>
      </c>
      <c r="DF39" s="2">
        <v>264783</v>
      </c>
      <c r="DG39" s="2">
        <v>285866</v>
      </c>
      <c r="DH39" s="2">
        <v>258017</v>
      </c>
      <c r="DI39" s="2">
        <v>247315</v>
      </c>
      <c r="DJ39" s="2">
        <v>260346</v>
      </c>
      <c r="DK39" s="2">
        <v>287110</v>
      </c>
      <c r="DL39" s="2">
        <v>289589</v>
      </c>
      <c r="DM39" s="2">
        <v>267216</v>
      </c>
      <c r="DN39" s="2">
        <v>262012</v>
      </c>
      <c r="DO39" s="2">
        <v>269623</v>
      </c>
      <c r="DP39" s="2">
        <v>263141</v>
      </c>
      <c r="DQ39" s="2">
        <v>306272</v>
      </c>
      <c r="DR39" s="2">
        <v>281484</v>
      </c>
      <c r="DS39" s="2">
        <v>298529</v>
      </c>
      <c r="DT39" s="2">
        <v>271914</v>
      </c>
      <c r="DU39" s="2">
        <v>238590</v>
      </c>
      <c r="DV39" s="2">
        <v>269149</v>
      </c>
      <c r="DW39" s="2">
        <v>286117</v>
      </c>
      <c r="DX39" s="2">
        <v>283352</v>
      </c>
      <c r="DY39" s="2">
        <v>258636</v>
      </c>
      <c r="DZ39" s="2">
        <v>244632</v>
      </c>
      <c r="EA39" s="2">
        <v>258371</v>
      </c>
      <c r="EB39" s="2">
        <v>268721</v>
      </c>
      <c r="EC39" s="2">
        <v>282995</v>
      </c>
      <c r="ED39" s="2">
        <v>258198</v>
      </c>
      <c r="EE39" s="2">
        <v>279127</v>
      </c>
      <c r="EF39" s="2">
        <v>242516</v>
      </c>
      <c r="EG39" s="2">
        <v>227686</v>
      </c>
      <c r="EH39" s="2">
        <v>267952</v>
      </c>
      <c r="EI39" s="2">
        <v>277831</v>
      </c>
      <c r="EJ39" s="2">
        <v>321040</v>
      </c>
      <c r="EK39" s="2">
        <v>273694</v>
      </c>
      <c r="EL39" s="2">
        <v>250509</v>
      </c>
      <c r="EM39" s="2">
        <v>275450</v>
      </c>
      <c r="EN39" s="2">
        <v>268666</v>
      </c>
      <c r="EO39" s="2">
        <v>286590</v>
      </c>
      <c r="EP39" s="2">
        <v>297018</v>
      </c>
      <c r="EQ39" s="2">
        <v>297517</v>
      </c>
      <c r="ER39" s="2">
        <v>252811</v>
      </c>
      <c r="ES39" s="2">
        <v>234831</v>
      </c>
      <c r="ET39" s="2">
        <v>273605</v>
      </c>
      <c r="EU39" s="2">
        <v>294594</v>
      </c>
      <c r="EV39" s="2">
        <v>317401</v>
      </c>
      <c r="EW39" s="2">
        <v>268956</v>
      </c>
      <c r="EX39" s="2">
        <v>259214</v>
      </c>
      <c r="EY39" s="2">
        <v>284664</v>
      </c>
      <c r="EZ39" s="2">
        <v>270260</v>
      </c>
      <c r="FA39" s="2">
        <v>286181</v>
      </c>
      <c r="FB39" s="2">
        <v>295283</v>
      </c>
      <c r="FC39" s="2">
        <v>285540</v>
      </c>
      <c r="FD39" s="2">
        <v>258029</v>
      </c>
      <c r="FE39" s="2">
        <v>274363</v>
      </c>
      <c r="FF39" s="2">
        <v>289460</v>
      </c>
      <c r="FG39" s="2">
        <v>326230</v>
      </c>
      <c r="FH39" s="2">
        <v>347835</v>
      </c>
      <c r="FI39" s="2">
        <v>273180</v>
      </c>
      <c r="FJ39" s="2">
        <v>280089</v>
      </c>
      <c r="FK39" s="2">
        <v>293173</v>
      </c>
      <c r="FL39" s="2">
        <v>285951</v>
      </c>
      <c r="FM39" s="2">
        <v>324307</v>
      </c>
      <c r="FN39" s="2">
        <v>313928</v>
      </c>
      <c r="FO39" s="2">
        <v>295159</v>
      </c>
      <c r="FP39" s="2">
        <v>293379</v>
      </c>
      <c r="FQ39" s="2">
        <v>284891</v>
      </c>
      <c r="FR39" s="2">
        <v>297093</v>
      </c>
      <c r="FS39" s="2">
        <v>333938</v>
      </c>
      <c r="FT39" s="2">
        <v>346220</v>
      </c>
      <c r="FU39" s="2">
        <v>287192</v>
      </c>
      <c r="FV39" s="2">
        <v>287245</v>
      </c>
      <c r="FW39" s="2">
        <v>279536</v>
      </c>
      <c r="FX39" s="2">
        <v>313053</v>
      </c>
      <c r="FY39" s="2">
        <v>342943</v>
      </c>
      <c r="FZ39" s="2">
        <v>314822</v>
      </c>
      <c r="GA39" s="2">
        <v>315001</v>
      </c>
      <c r="GB39" s="2">
        <v>287176</v>
      </c>
      <c r="GC39" s="2">
        <v>257659</v>
      </c>
      <c r="GD39" s="2">
        <v>317222</v>
      </c>
      <c r="GE39" s="2">
        <v>323217</v>
      </c>
      <c r="GF39" s="2">
        <v>315168</v>
      </c>
      <c r="GG39" s="2">
        <v>293238</v>
      </c>
      <c r="GH39" s="2">
        <v>267672</v>
      </c>
      <c r="GI39" s="2">
        <v>274886</v>
      </c>
      <c r="GJ39" s="2">
        <v>266662</v>
      </c>
      <c r="GK39" s="2">
        <v>325741</v>
      </c>
      <c r="GL39" s="2">
        <v>273392</v>
      </c>
      <c r="GM39" s="2">
        <v>309393</v>
      </c>
      <c r="GN39" s="2">
        <v>266951</v>
      </c>
      <c r="GO39" s="2">
        <v>239810</v>
      </c>
      <c r="GP39" s="2">
        <v>307022</v>
      </c>
      <c r="GQ39" s="2">
        <v>296323</v>
      </c>
      <c r="GR39" s="2">
        <v>318698</v>
      </c>
      <c r="GS39" s="2">
        <v>283442</v>
      </c>
      <c r="GT39" s="2">
        <v>259477</v>
      </c>
      <c r="GU39" s="2">
        <v>276037</v>
      </c>
      <c r="GV39" s="2">
        <v>271009</v>
      </c>
      <c r="GW39" s="2">
        <v>291272</v>
      </c>
      <c r="GX39" s="2">
        <v>279021</v>
      </c>
      <c r="GY39" s="2">
        <v>327127</v>
      </c>
      <c r="GZ39" s="2">
        <v>265373</v>
      </c>
      <c r="HA39" s="2">
        <v>244403</v>
      </c>
      <c r="HB39" s="2">
        <v>295401</v>
      </c>
      <c r="HC39" s="2">
        <v>282464</v>
      </c>
      <c r="HD39" s="2">
        <v>324782</v>
      </c>
      <c r="HE39" s="2">
        <v>262656</v>
      </c>
      <c r="HF39" s="2">
        <v>242454</v>
      </c>
      <c r="HG39" s="2">
        <v>262372</v>
      </c>
      <c r="HH39" s="2">
        <v>249511</v>
      </c>
      <c r="HI39" s="2">
        <v>270211</v>
      </c>
      <c r="HJ39" s="2">
        <v>268214</v>
      </c>
      <c r="HK39" s="2">
        <v>305033</v>
      </c>
      <c r="HL39" s="2">
        <v>235752</v>
      </c>
      <c r="HM39" s="2">
        <v>250754</v>
      </c>
      <c r="HN39" s="2">
        <v>332307</v>
      </c>
      <c r="HO39" s="2">
        <v>352158</v>
      </c>
      <c r="HP39" s="2">
        <v>367641</v>
      </c>
      <c r="HQ39" s="2">
        <v>291664</v>
      </c>
      <c r="HR39" s="2">
        <v>269763</v>
      </c>
      <c r="HS39" s="2">
        <v>292898</v>
      </c>
      <c r="HT39" s="2">
        <v>287953</v>
      </c>
      <c r="HU39" s="2">
        <v>209198</v>
      </c>
      <c r="HV39" s="2">
        <v>47305</v>
      </c>
      <c r="HW39" s="2">
        <v>60851</v>
      </c>
      <c r="HX39" s="2">
        <v>90579</v>
      </c>
      <c r="HY39" s="2">
        <v>97692</v>
      </c>
      <c r="HZ39" s="2">
        <v>95819</v>
      </c>
      <c r="IA39" s="2">
        <v>98628</v>
      </c>
      <c r="IB39" s="2">
        <v>113320</v>
      </c>
      <c r="IC39" s="2">
        <v>86186</v>
      </c>
      <c r="ID39" s="2">
        <v>80727</v>
      </c>
      <c r="IE39" s="2">
        <v>72692</v>
      </c>
      <c r="IF39" s="2">
        <v>78102</v>
      </c>
      <c r="IG39" s="2">
        <v>98247</v>
      </c>
      <c r="IH39" s="2">
        <v>102704</v>
      </c>
      <c r="II39" s="2">
        <v>99553</v>
      </c>
      <c r="IJ39" s="2">
        <v>111380</v>
      </c>
      <c r="IK39" s="2">
        <v>110930</v>
      </c>
      <c r="IL39" s="2">
        <v>149933</v>
      </c>
      <c r="IM39" s="2">
        <v>175292</v>
      </c>
      <c r="IN39" s="2">
        <v>167550</v>
      </c>
      <c r="IO39" s="2">
        <v>156782</v>
      </c>
      <c r="IP39" s="2">
        <v>141713</v>
      </c>
      <c r="IQ39" s="2">
        <v>134150</v>
      </c>
      <c r="IR39" s="2">
        <v>140862</v>
      </c>
      <c r="IS39" s="2">
        <v>178060</v>
      </c>
      <c r="IT39" s="2">
        <v>163712</v>
      </c>
      <c r="IU39" s="2">
        <v>173188</v>
      </c>
      <c r="IV39" s="2">
        <v>141570</v>
      </c>
      <c r="IW39" s="2">
        <v>139667</v>
      </c>
      <c r="IX39" s="2">
        <v>202275</v>
      </c>
      <c r="IY39" s="2">
        <v>206039</v>
      </c>
      <c r="IZ39" s="2">
        <v>255934</v>
      </c>
      <c r="JA39" s="2">
        <v>207273</v>
      </c>
      <c r="JB39" s="2">
        <v>185092</v>
      </c>
      <c r="JC39" s="2">
        <v>188159</v>
      </c>
      <c r="JD39" s="2">
        <v>192457</v>
      </c>
      <c r="JE39" s="2">
        <v>214577</v>
      </c>
      <c r="JF39" s="2">
        <v>212205</v>
      </c>
      <c r="JG39" s="2">
        <v>231896</v>
      </c>
      <c r="JH39" s="2">
        <v>187200</v>
      </c>
      <c r="JI39" s="2">
        <v>163370</v>
      </c>
      <c r="JJ39" s="2">
        <v>231512</v>
      </c>
      <c r="JK39" s="2">
        <v>230573</v>
      </c>
      <c r="JL39" s="2">
        <v>270930</v>
      </c>
      <c r="JM39" t="s">
        <v>39</v>
      </c>
      <c r="JN39" s="2">
        <v>54009</v>
      </c>
      <c r="JO39" s="3">
        <v>0.28699999999999998</v>
      </c>
      <c r="JP39" s="2">
        <v>51595</v>
      </c>
      <c r="JQ39" s="3">
        <v>0.2681</v>
      </c>
      <c r="JR39" s="2">
        <v>36517</v>
      </c>
      <c r="JS39" s="3">
        <v>0.17019999999999999</v>
      </c>
      <c r="JT39" s="2">
        <v>48493</v>
      </c>
      <c r="JU39" s="3">
        <v>0.22850000000000001</v>
      </c>
      <c r="JV39" s="2">
        <v>58708</v>
      </c>
      <c r="JW39" s="3">
        <v>0.25319999999999998</v>
      </c>
      <c r="JX39" s="2">
        <v>45630</v>
      </c>
      <c r="JY39" s="3">
        <v>0.24379999999999999</v>
      </c>
      <c r="JZ39" s="2">
        <v>23703</v>
      </c>
      <c r="KA39" s="3">
        <v>0.14510000000000001</v>
      </c>
      <c r="KB39" s="2">
        <v>29237</v>
      </c>
      <c r="KC39" s="3">
        <v>0.1263</v>
      </c>
      <c r="KD39" s="2">
        <v>24534</v>
      </c>
      <c r="KE39" s="3">
        <v>0.10639999999999999</v>
      </c>
      <c r="KF39" s="2">
        <v>14996</v>
      </c>
      <c r="KG39" s="3">
        <v>5.5399999999999998E-2</v>
      </c>
      <c r="KH39" t="s">
        <v>38</v>
      </c>
    </row>
    <row r="40" spans="1:294" x14ac:dyDescent="0.25">
      <c r="A40">
        <v>90078</v>
      </c>
      <c r="B40">
        <v>9078</v>
      </c>
      <c r="C40" t="s">
        <v>78</v>
      </c>
      <c r="D40" t="s">
        <v>33</v>
      </c>
      <c r="E40" t="s">
        <v>34</v>
      </c>
      <c r="F40">
        <v>19504</v>
      </c>
      <c r="G40" t="s">
        <v>79</v>
      </c>
      <c r="H40" t="s">
        <v>52</v>
      </c>
      <c r="I40" t="s">
        <v>37</v>
      </c>
      <c r="J40" t="s">
        <v>38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  <c r="FB40" s="2">
        <v>0</v>
      </c>
      <c r="FC40" s="2">
        <v>0</v>
      </c>
      <c r="FD40" s="2">
        <v>0</v>
      </c>
      <c r="FE40" s="2">
        <v>0</v>
      </c>
      <c r="FF40" s="2">
        <v>0</v>
      </c>
      <c r="FG40" s="2">
        <v>0</v>
      </c>
      <c r="FH40" s="2">
        <v>0</v>
      </c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>
        <v>0</v>
      </c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 s="2">
        <v>0</v>
      </c>
      <c r="FW40" s="2">
        <v>0</v>
      </c>
      <c r="FX40" s="2">
        <v>0</v>
      </c>
      <c r="FY40" s="2">
        <v>0</v>
      </c>
      <c r="FZ40" s="2">
        <v>0</v>
      </c>
      <c r="GA40" s="2">
        <v>0</v>
      </c>
      <c r="GB40" s="2">
        <v>0</v>
      </c>
      <c r="GC40" s="2">
        <v>0</v>
      </c>
      <c r="GD40" s="2">
        <v>0</v>
      </c>
      <c r="GE40" s="2">
        <v>0</v>
      </c>
      <c r="GF40" s="2">
        <v>0</v>
      </c>
      <c r="GG40" s="2">
        <v>0</v>
      </c>
      <c r="GH40" s="2">
        <v>0</v>
      </c>
      <c r="GI40" s="2">
        <v>0</v>
      </c>
      <c r="GJ40" s="2">
        <v>0</v>
      </c>
      <c r="GK40" s="2">
        <v>0</v>
      </c>
      <c r="GL40" s="2">
        <v>0</v>
      </c>
      <c r="GM40" s="2">
        <v>0</v>
      </c>
      <c r="GN40" s="2">
        <v>0</v>
      </c>
      <c r="GO40" s="2">
        <v>0</v>
      </c>
      <c r="GP40" s="2">
        <v>0</v>
      </c>
      <c r="GQ40" s="2">
        <v>0</v>
      </c>
      <c r="GR40" s="2">
        <v>0</v>
      </c>
      <c r="GS40" s="2">
        <v>0</v>
      </c>
      <c r="GT40" s="2">
        <v>0</v>
      </c>
      <c r="GU40" s="2">
        <v>0</v>
      </c>
      <c r="GV40" s="2">
        <v>0</v>
      </c>
      <c r="GW40" s="2">
        <v>0</v>
      </c>
      <c r="GX40" s="2">
        <v>0</v>
      </c>
      <c r="GY40" s="2">
        <v>0</v>
      </c>
      <c r="GZ40" s="2">
        <v>0</v>
      </c>
      <c r="HA40" s="2">
        <v>628</v>
      </c>
      <c r="HB40" s="2">
        <v>680</v>
      </c>
      <c r="HC40" s="2">
        <v>847</v>
      </c>
      <c r="HD40" s="2">
        <v>1015</v>
      </c>
      <c r="HE40" s="2">
        <v>715</v>
      </c>
      <c r="HF40" s="2">
        <v>526</v>
      </c>
      <c r="HG40" s="2">
        <v>718</v>
      </c>
      <c r="HH40" s="2">
        <v>767</v>
      </c>
      <c r="HI40" s="2">
        <v>841</v>
      </c>
      <c r="HJ40" s="2">
        <v>928</v>
      </c>
      <c r="HK40" s="2">
        <v>724</v>
      </c>
      <c r="HL40" s="2">
        <v>507</v>
      </c>
      <c r="HM40" s="2">
        <v>562</v>
      </c>
      <c r="HN40" s="2">
        <v>707</v>
      </c>
      <c r="HO40" s="2">
        <v>762</v>
      </c>
      <c r="HP40" s="2">
        <v>828</v>
      </c>
      <c r="HQ40" s="2">
        <v>622</v>
      </c>
      <c r="HR40" s="2">
        <v>382</v>
      </c>
      <c r="HS40" s="2">
        <v>557</v>
      </c>
      <c r="HT40" s="2">
        <v>639</v>
      </c>
      <c r="HU40" s="2">
        <v>260</v>
      </c>
      <c r="HV40" s="2">
        <v>12</v>
      </c>
      <c r="HW40" s="2">
        <v>7</v>
      </c>
      <c r="HX40" s="2">
        <v>8</v>
      </c>
      <c r="HY40" s="2">
        <v>17</v>
      </c>
      <c r="HZ40" s="2">
        <v>7</v>
      </c>
      <c r="IA40" s="2">
        <v>14</v>
      </c>
      <c r="IB40" s="2">
        <v>7</v>
      </c>
      <c r="IC40" s="2">
        <v>51</v>
      </c>
      <c r="ID40" s="2">
        <v>35</v>
      </c>
      <c r="IE40" s="2">
        <v>3</v>
      </c>
      <c r="IF40" s="2">
        <v>7</v>
      </c>
      <c r="IG40" s="2">
        <v>18</v>
      </c>
      <c r="IH40" s="2">
        <v>20</v>
      </c>
      <c r="II40" s="2">
        <v>11</v>
      </c>
      <c r="IJ40" s="2">
        <v>13</v>
      </c>
      <c r="IK40" s="2">
        <v>29</v>
      </c>
      <c r="IL40" s="2">
        <v>26</v>
      </c>
      <c r="IM40" s="2">
        <v>20</v>
      </c>
      <c r="IN40" s="2">
        <v>53</v>
      </c>
      <c r="IO40" s="2">
        <v>98</v>
      </c>
      <c r="IP40" s="2">
        <v>83</v>
      </c>
      <c r="IQ40" s="2">
        <v>58</v>
      </c>
      <c r="IR40" s="2">
        <v>67</v>
      </c>
      <c r="IS40" s="2">
        <v>80</v>
      </c>
      <c r="IT40" s="2">
        <v>84</v>
      </c>
      <c r="IU40" s="2">
        <v>91</v>
      </c>
      <c r="IV40" s="2">
        <v>104</v>
      </c>
      <c r="IW40" s="2">
        <v>105</v>
      </c>
      <c r="IX40" s="2">
        <v>165</v>
      </c>
      <c r="IY40" s="2">
        <v>185</v>
      </c>
      <c r="IZ40" s="2">
        <v>218</v>
      </c>
      <c r="JA40" s="2">
        <v>166</v>
      </c>
      <c r="JB40" s="2">
        <v>146</v>
      </c>
      <c r="JC40" s="2">
        <v>110</v>
      </c>
      <c r="JD40" s="2">
        <v>144</v>
      </c>
      <c r="JE40" s="2">
        <v>197</v>
      </c>
      <c r="JF40" s="2">
        <v>135</v>
      </c>
      <c r="JG40" s="2">
        <v>125</v>
      </c>
      <c r="JH40" s="2">
        <v>107</v>
      </c>
      <c r="JI40" s="2">
        <v>116</v>
      </c>
      <c r="JJ40" s="2">
        <v>100</v>
      </c>
      <c r="JK40" s="2">
        <v>95</v>
      </c>
      <c r="JL40" s="2">
        <v>111</v>
      </c>
      <c r="JM40" t="s">
        <v>39</v>
      </c>
      <c r="JN40" s="2">
        <v>52</v>
      </c>
      <c r="JO40" s="3">
        <v>0.47270000000000001</v>
      </c>
      <c r="JP40" s="2">
        <v>77</v>
      </c>
      <c r="JQ40" s="3">
        <v>0.53469999999999995</v>
      </c>
      <c r="JR40" s="2">
        <v>117</v>
      </c>
      <c r="JS40" s="3">
        <v>0.59389999999999998</v>
      </c>
      <c r="JT40" s="2">
        <v>51</v>
      </c>
      <c r="JU40" s="3">
        <v>0.37780000000000002</v>
      </c>
      <c r="JV40" s="2">
        <v>34</v>
      </c>
      <c r="JW40" s="3">
        <v>0.27200000000000002</v>
      </c>
      <c r="JX40" s="2">
        <v>3</v>
      </c>
      <c r="JY40" s="3">
        <v>2.8000000000000001E-2</v>
      </c>
      <c r="JZ40" s="2">
        <v>11</v>
      </c>
      <c r="KA40" s="3">
        <v>9.4799999999999995E-2</v>
      </c>
      <c r="KB40" s="2">
        <v>-65</v>
      </c>
      <c r="KC40" s="3">
        <v>-0.65</v>
      </c>
      <c r="KD40" s="2">
        <v>-90</v>
      </c>
      <c r="KE40" s="3">
        <v>-0.94740000000000002</v>
      </c>
      <c r="KF40" s="2">
        <v>-107</v>
      </c>
      <c r="KG40" s="3">
        <v>-0.96399999999999997</v>
      </c>
      <c r="KH40" t="s">
        <v>38</v>
      </c>
    </row>
    <row r="41" spans="1:294" x14ac:dyDescent="0.25">
      <c r="A41">
        <v>90078</v>
      </c>
      <c r="B41">
        <v>9078</v>
      </c>
      <c r="C41" t="s">
        <v>78</v>
      </c>
      <c r="D41" t="s">
        <v>33</v>
      </c>
      <c r="E41" t="s">
        <v>34</v>
      </c>
      <c r="F41">
        <v>19504</v>
      </c>
      <c r="G41" t="s">
        <v>79</v>
      </c>
      <c r="H41" t="s">
        <v>36</v>
      </c>
      <c r="I41" t="s">
        <v>37</v>
      </c>
      <c r="J41" t="s">
        <v>38</v>
      </c>
      <c r="K41" s="2">
        <v>10543</v>
      </c>
      <c r="L41" s="2">
        <v>10003</v>
      </c>
      <c r="M41" s="2">
        <v>11306</v>
      </c>
      <c r="N41" s="2">
        <v>11222</v>
      </c>
      <c r="O41" s="2">
        <v>11668</v>
      </c>
      <c r="P41" s="2">
        <v>10337</v>
      </c>
      <c r="Q41" s="2">
        <v>11104</v>
      </c>
      <c r="R41" s="2">
        <v>11304</v>
      </c>
      <c r="S41" s="2">
        <v>10814</v>
      </c>
      <c r="T41" s="2">
        <v>12493</v>
      </c>
      <c r="U41" s="2">
        <v>10555</v>
      </c>
      <c r="V41" s="2">
        <v>10416</v>
      </c>
      <c r="W41" s="2">
        <v>11603</v>
      </c>
      <c r="X41" s="2">
        <v>10700</v>
      </c>
      <c r="Y41" s="2">
        <v>11910</v>
      </c>
      <c r="Z41" s="2">
        <v>11910</v>
      </c>
      <c r="AA41" s="2">
        <v>11646</v>
      </c>
      <c r="AB41" s="2">
        <v>10758</v>
      </c>
      <c r="AC41" s="2">
        <v>11573</v>
      </c>
      <c r="AD41" s="2">
        <v>10928</v>
      </c>
      <c r="AE41" s="2">
        <v>12042</v>
      </c>
      <c r="AF41" s="2">
        <v>13136</v>
      </c>
      <c r="AG41" s="2">
        <v>10495</v>
      </c>
      <c r="AH41" s="2">
        <v>11220</v>
      </c>
      <c r="AI41" s="2">
        <v>11419</v>
      </c>
      <c r="AJ41" s="2">
        <v>10910</v>
      </c>
      <c r="AK41" s="2">
        <v>13087</v>
      </c>
      <c r="AL41" s="2">
        <v>12120</v>
      </c>
      <c r="AM41" s="2">
        <v>11652</v>
      </c>
      <c r="AN41" s="2">
        <v>12141</v>
      </c>
      <c r="AO41" s="2">
        <v>11837</v>
      </c>
      <c r="AP41" s="2">
        <v>12482</v>
      </c>
      <c r="AQ41" s="2">
        <v>12974</v>
      </c>
      <c r="AR41" s="2">
        <v>13102</v>
      </c>
      <c r="AS41" s="2">
        <v>12387</v>
      </c>
      <c r="AT41" s="2">
        <v>11939</v>
      </c>
      <c r="AU41" s="2">
        <v>11939</v>
      </c>
      <c r="AV41" s="2">
        <v>12129</v>
      </c>
      <c r="AW41" s="2">
        <v>14384</v>
      </c>
      <c r="AX41" s="2">
        <v>13825</v>
      </c>
      <c r="AY41" s="2">
        <v>13309</v>
      </c>
      <c r="AZ41" s="2">
        <v>13199</v>
      </c>
      <c r="BA41" s="2">
        <v>12797</v>
      </c>
      <c r="BB41" s="2">
        <v>14371</v>
      </c>
      <c r="BC41" s="2">
        <v>14024</v>
      </c>
      <c r="BD41" s="2">
        <v>14234</v>
      </c>
      <c r="BE41" s="2">
        <v>13416</v>
      </c>
      <c r="BF41" s="2">
        <v>12837</v>
      </c>
      <c r="BG41" s="2">
        <v>13454</v>
      </c>
      <c r="BH41" s="2">
        <v>12747</v>
      </c>
      <c r="BI41" s="2">
        <v>15200</v>
      </c>
      <c r="BJ41" s="2">
        <v>12997</v>
      </c>
      <c r="BK41" s="2">
        <v>14790</v>
      </c>
      <c r="BL41" s="2">
        <v>14069</v>
      </c>
      <c r="BM41" s="2">
        <v>12682</v>
      </c>
      <c r="BN41" s="2">
        <v>13405</v>
      </c>
      <c r="BO41" s="2">
        <v>14024</v>
      </c>
      <c r="BP41" s="2">
        <v>14498</v>
      </c>
      <c r="BQ41" s="2">
        <v>13179</v>
      </c>
      <c r="BR41" s="2">
        <v>12165</v>
      </c>
      <c r="BS41" s="2">
        <v>13454</v>
      </c>
      <c r="BT41" s="2">
        <v>12246</v>
      </c>
      <c r="BU41" s="2">
        <v>15200</v>
      </c>
      <c r="BV41" s="2">
        <v>13111</v>
      </c>
      <c r="BW41" s="2">
        <v>12862</v>
      </c>
      <c r="BX41" s="2">
        <v>13410</v>
      </c>
      <c r="BY41" s="2">
        <v>13212</v>
      </c>
      <c r="BZ41" s="2">
        <v>13682</v>
      </c>
      <c r="CA41" s="2">
        <v>12542</v>
      </c>
      <c r="CB41" s="2">
        <v>15063</v>
      </c>
      <c r="CC41" s="2">
        <v>12338</v>
      </c>
      <c r="CD41" s="2">
        <v>12684</v>
      </c>
      <c r="CE41" s="2">
        <v>13962</v>
      </c>
      <c r="CF41" s="2">
        <v>13945</v>
      </c>
      <c r="CG41" s="2">
        <v>14133</v>
      </c>
      <c r="CH41" s="2">
        <v>15022</v>
      </c>
      <c r="CI41" s="2">
        <v>14746</v>
      </c>
      <c r="CJ41" s="2">
        <v>14344</v>
      </c>
      <c r="CK41" s="2">
        <v>14784</v>
      </c>
      <c r="CL41" s="2">
        <v>13866</v>
      </c>
      <c r="CM41" s="2">
        <v>14737</v>
      </c>
      <c r="CN41" s="2">
        <v>15999</v>
      </c>
      <c r="CO41" s="2">
        <v>13063</v>
      </c>
      <c r="CP41" s="2">
        <v>14578</v>
      </c>
      <c r="CQ41" s="2">
        <v>14231</v>
      </c>
      <c r="CR41" s="2">
        <v>13883</v>
      </c>
      <c r="CS41" s="2">
        <v>16508</v>
      </c>
      <c r="CT41" s="2">
        <v>16112</v>
      </c>
      <c r="CU41" s="2">
        <v>14993</v>
      </c>
      <c r="CV41" s="2">
        <v>14682</v>
      </c>
      <c r="CW41" s="2">
        <v>14755</v>
      </c>
      <c r="CX41" s="2">
        <v>14213</v>
      </c>
      <c r="CY41" s="2">
        <v>14637</v>
      </c>
      <c r="CZ41" s="2">
        <v>15547</v>
      </c>
      <c r="DA41" s="2">
        <v>13228</v>
      </c>
      <c r="DB41" s="2">
        <v>14578</v>
      </c>
      <c r="DC41" s="2">
        <v>13985</v>
      </c>
      <c r="DD41" s="2">
        <v>13791</v>
      </c>
      <c r="DE41" s="2">
        <v>15819</v>
      </c>
      <c r="DF41" s="2">
        <v>14166</v>
      </c>
      <c r="DG41" s="2">
        <v>13840</v>
      </c>
      <c r="DH41" s="2">
        <v>14645</v>
      </c>
      <c r="DI41" s="2">
        <v>13542</v>
      </c>
      <c r="DJ41" s="2">
        <v>14104</v>
      </c>
      <c r="DK41" s="2">
        <v>14205</v>
      </c>
      <c r="DL41" s="2">
        <v>14208</v>
      </c>
      <c r="DM41" s="2">
        <v>13143</v>
      </c>
      <c r="DN41" s="2">
        <v>12884</v>
      </c>
      <c r="DO41" s="2">
        <v>13135</v>
      </c>
      <c r="DP41" s="2">
        <v>12746</v>
      </c>
      <c r="DQ41" s="2">
        <v>15146</v>
      </c>
      <c r="DR41" s="2">
        <v>14201</v>
      </c>
      <c r="DS41" s="2">
        <v>14124</v>
      </c>
      <c r="DT41" s="2">
        <v>14584</v>
      </c>
      <c r="DU41" s="2">
        <v>12894</v>
      </c>
      <c r="DV41" s="2">
        <v>14747</v>
      </c>
      <c r="DW41" s="2">
        <v>14141</v>
      </c>
      <c r="DX41" s="2">
        <v>14232</v>
      </c>
      <c r="DY41" s="2">
        <v>13102</v>
      </c>
      <c r="DZ41" s="2">
        <v>12392</v>
      </c>
      <c r="EA41" s="2">
        <v>12681</v>
      </c>
      <c r="EB41" s="2">
        <v>13266</v>
      </c>
      <c r="EC41" s="2">
        <v>13798</v>
      </c>
      <c r="ED41" s="2">
        <v>12876</v>
      </c>
      <c r="EE41" s="2">
        <v>13884</v>
      </c>
      <c r="EF41" s="2">
        <v>12888</v>
      </c>
      <c r="EG41" s="2">
        <v>12508</v>
      </c>
      <c r="EH41" s="2">
        <v>13443</v>
      </c>
      <c r="EI41" s="2">
        <v>12734</v>
      </c>
      <c r="EJ41" s="2">
        <v>14629</v>
      </c>
      <c r="EK41" s="2">
        <v>12515</v>
      </c>
      <c r="EL41" s="2">
        <v>11006</v>
      </c>
      <c r="EM41" s="2">
        <v>12794</v>
      </c>
      <c r="EN41" s="2">
        <v>12004</v>
      </c>
      <c r="EO41" s="2">
        <v>13212</v>
      </c>
      <c r="EP41" s="2">
        <v>13548</v>
      </c>
      <c r="EQ41" s="2">
        <v>14219</v>
      </c>
      <c r="ER41" s="2">
        <v>12333</v>
      </c>
      <c r="ES41" s="2">
        <v>13669</v>
      </c>
      <c r="ET41" s="2">
        <v>13378</v>
      </c>
      <c r="EU41" s="2">
        <v>13101</v>
      </c>
      <c r="EV41" s="2">
        <v>14651</v>
      </c>
      <c r="EW41" s="2">
        <v>12098</v>
      </c>
      <c r="EX41" s="2">
        <v>11968</v>
      </c>
      <c r="EY41" s="2">
        <v>13591</v>
      </c>
      <c r="EZ41" s="2">
        <v>12717</v>
      </c>
      <c r="FA41" s="2">
        <v>13551</v>
      </c>
      <c r="FB41" s="2">
        <v>14014</v>
      </c>
      <c r="FC41" s="2">
        <v>13578</v>
      </c>
      <c r="FD41" s="2">
        <v>12978</v>
      </c>
      <c r="FE41" s="2">
        <v>13430</v>
      </c>
      <c r="FF41" s="2">
        <v>12681</v>
      </c>
      <c r="FG41" s="2">
        <v>13383</v>
      </c>
      <c r="FH41" s="2">
        <v>14325</v>
      </c>
      <c r="FI41" s="2">
        <v>11475</v>
      </c>
      <c r="FJ41" s="2">
        <v>12562</v>
      </c>
      <c r="FK41" s="2">
        <v>12633</v>
      </c>
      <c r="FL41" s="2">
        <v>12241</v>
      </c>
      <c r="FM41" s="2">
        <v>13894</v>
      </c>
      <c r="FN41" s="2">
        <v>13706</v>
      </c>
      <c r="FO41" s="2">
        <v>12825</v>
      </c>
      <c r="FP41" s="2">
        <v>13677</v>
      </c>
      <c r="FQ41" s="2">
        <v>13490</v>
      </c>
      <c r="FR41" s="2">
        <v>12623</v>
      </c>
      <c r="FS41" s="2">
        <v>12900</v>
      </c>
      <c r="FT41" s="2">
        <v>13497</v>
      </c>
      <c r="FU41" s="2">
        <v>11446</v>
      </c>
      <c r="FV41" s="2">
        <v>12109</v>
      </c>
      <c r="FW41" s="2">
        <v>12196</v>
      </c>
      <c r="FX41" s="2">
        <v>12629</v>
      </c>
      <c r="FY41" s="2">
        <v>13914</v>
      </c>
      <c r="FZ41" s="2">
        <v>12869</v>
      </c>
      <c r="GA41" s="2">
        <v>12911</v>
      </c>
      <c r="GB41" s="2">
        <v>13130</v>
      </c>
      <c r="GC41" s="2">
        <v>11864</v>
      </c>
      <c r="GD41" s="2">
        <v>12981</v>
      </c>
      <c r="GE41" s="2">
        <v>12409</v>
      </c>
      <c r="GF41" s="2">
        <v>12461</v>
      </c>
      <c r="GG41" s="2">
        <v>11590</v>
      </c>
      <c r="GH41" s="2">
        <v>11264</v>
      </c>
      <c r="GI41" s="2">
        <v>11455</v>
      </c>
      <c r="GJ41" s="2">
        <v>11079</v>
      </c>
      <c r="GK41" s="2">
        <v>13230</v>
      </c>
      <c r="GL41" s="2">
        <v>11654</v>
      </c>
      <c r="GM41" s="2">
        <v>12678</v>
      </c>
      <c r="GN41" s="2">
        <v>12520</v>
      </c>
      <c r="GO41" s="2">
        <v>12405</v>
      </c>
      <c r="GP41" s="2">
        <v>14644</v>
      </c>
      <c r="GQ41" s="2">
        <v>12974</v>
      </c>
      <c r="GR41" s="2">
        <v>13648</v>
      </c>
      <c r="GS41" s="2">
        <v>11651</v>
      </c>
      <c r="GT41" s="2">
        <v>11094</v>
      </c>
      <c r="GU41" s="2">
        <v>11568</v>
      </c>
      <c r="GV41" s="2">
        <v>11255</v>
      </c>
      <c r="GW41" s="2">
        <v>12943</v>
      </c>
      <c r="GX41" s="2">
        <v>12613</v>
      </c>
      <c r="GY41" s="2">
        <v>13034</v>
      </c>
      <c r="GZ41" s="2">
        <v>11893</v>
      </c>
      <c r="HA41" s="2">
        <v>12445</v>
      </c>
      <c r="HB41" s="2">
        <v>14133</v>
      </c>
      <c r="HC41" s="2">
        <v>11896</v>
      </c>
      <c r="HD41" s="2">
        <v>14051</v>
      </c>
      <c r="HE41" s="2">
        <v>11929</v>
      </c>
      <c r="HF41" s="2">
        <v>11575</v>
      </c>
      <c r="HG41" s="2">
        <v>12986</v>
      </c>
      <c r="HH41" s="2">
        <v>12041</v>
      </c>
      <c r="HI41" s="2">
        <v>13099</v>
      </c>
      <c r="HJ41" s="2">
        <v>13314</v>
      </c>
      <c r="HK41" s="2">
        <v>13668</v>
      </c>
      <c r="HL41" s="2">
        <v>11579</v>
      </c>
      <c r="HM41" s="2">
        <v>12828</v>
      </c>
      <c r="HN41" s="2">
        <v>13009</v>
      </c>
      <c r="HO41" s="2">
        <v>12065</v>
      </c>
      <c r="HP41" s="2">
        <v>13129</v>
      </c>
      <c r="HQ41" s="2">
        <v>10887</v>
      </c>
      <c r="HR41" s="2">
        <v>11066</v>
      </c>
      <c r="HS41" s="2">
        <v>11729</v>
      </c>
      <c r="HT41" s="2">
        <v>11243</v>
      </c>
      <c r="HU41" s="2">
        <v>6864</v>
      </c>
      <c r="HV41" s="2">
        <v>2123</v>
      </c>
      <c r="HW41" s="2">
        <v>2265</v>
      </c>
      <c r="HX41" s="2">
        <v>2663</v>
      </c>
      <c r="HY41" s="2">
        <v>2808</v>
      </c>
      <c r="HZ41" s="2">
        <v>2862</v>
      </c>
      <c r="IA41" s="2">
        <v>2884</v>
      </c>
      <c r="IB41" s="2">
        <v>3478</v>
      </c>
      <c r="IC41" s="2">
        <v>2752</v>
      </c>
      <c r="ID41" s="2">
        <v>2557</v>
      </c>
      <c r="IE41" s="2">
        <v>2320</v>
      </c>
      <c r="IF41" s="2">
        <v>2569</v>
      </c>
      <c r="IG41" s="2">
        <v>3054</v>
      </c>
      <c r="IH41" s="2">
        <v>3085</v>
      </c>
      <c r="II41" s="2">
        <v>3078</v>
      </c>
      <c r="IJ41" s="2">
        <v>3997</v>
      </c>
      <c r="IK41" s="2">
        <v>6274</v>
      </c>
      <c r="IL41" s="2">
        <v>6989</v>
      </c>
      <c r="IM41" s="2">
        <v>7747</v>
      </c>
      <c r="IN41" s="2">
        <v>7206</v>
      </c>
      <c r="IO41" s="2">
        <v>6929</v>
      </c>
      <c r="IP41" s="2">
        <v>6950</v>
      </c>
      <c r="IQ41" s="2">
        <v>5606</v>
      </c>
      <c r="IR41" s="2">
        <v>6696</v>
      </c>
      <c r="IS41" s="2">
        <v>8440</v>
      </c>
      <c r="IT41" s="2">
        <v>8211</v>
      </c>
      <c r="IU41" s="2">
        <v>8125</v>
      </c>
      <c r="IV41" s="2">
        <v>7935</v>
      </c>
      <c r="IW41" s="2">
        <v>7898</v>
      </c>
      <c r="IX41" s="2">
        <v>9155</v>
      </c>
      <c r="IY41" s="2">
        <v>8848</v>
      </c>
      <c r="IZ41" s="2">
        <v>10084</v>
      </c>
      <c r="JA41" s="2">
        <v>8493</v>
      </c>
      <c r="JB41" s="2">
        <v>8407</v>
      </c>
      <c r="JC41" s="2">
        <v>8671</v>
      </c>
      <c r="JD41" s="2">
        <v>9370</v>
      </c>
      <c r="JE41" s="2">
        <v>10934</v>
      </c>
      <c r="JF41" s="2">
        <v>10034</v>
      </c>
      <c r="JG41" s="2">
        <v>11116</v>
      </c>
      <c r="JH41" s="2">
        <v>10525</v>
      </c>
      <c r="JI41" s="2">
        <v>10114</v>
      </c>
      <c r="JJ41" s="2">
        <v>11587</v>
      </c>
      <c r="JK41" s="2">
        <v>10272</v>
      </c>
      <c r="JL41" s="2">
        <v>11380</v>
      </c>
      <c r="JM41" t="s">
        <v>39</v>
      </c>
      <c r="JN41" s="2">
        <v>3065</v>
      </c>
      <c r="JO41" s="3">
        <v>0.35349999999999998</v>
      </c>
      <c r="JP41" s="2">
        <v>2674</v>
      </c>
      <c r="JQ41" s="3">
        <v>0.28539999999999999</v>
      </c>
      <c r="JR41" s="2">
        <v>2494</v>
      </c>
      <c r="JS41" s="3">
        <v>0.2281</v>
      </c>
      <c r="JT41" s="2">
        <v>1823</v>
      </c>
      <c r="JU41" s="3">
        <v>0.1817</v>
      </c>
      <c r="JV41" s="2">
        <v>2991</v>
      </c>
      <c r="JW41" s="3">
        <v>0.26910000000000001</v>
      </c>
      <c r="JX41" s="2">
        <v>2590</v>
      </c>
      <c r="JY41" s="3">
        <v>0.24610000000000001</v>
      </c>
      <c r="JZ41" s="2">
        <v>2216</v>
      </c>
      <c r="KA41" s="3">
        <v>0.21909999999999999</v>
      </c>
      <c r="KB41" s="2">
        <v>2432</v>
      </c>
      <c r="KC41" s="3">
        <v>0.2099</v>
      </c>
      <c r="KD41" s="2">
        <v>1424</v>
      </c>
      <c r="KE41" s="3">
        <v>0.1386</v>
      </c>
      <c r="KF41" s="2">
        <v>1296</v>
      </c>
      <c r="KG41" s="3">
        <v>0.1139</v>
      </c>
      <c r="KH41" t="s">
        <v>40</v>
      </c>
    </row>
    <row r="42" spans="1:294" x14ac:dyDescent="0.25">
      <c r="A42">
        <v>90089</v>
      </c>
      <c r="B42">
        <v>9089</v>
      </c>
      <c r="C42" t="s">
        <v>80</v>
      </c>
      <c r="D42" t="s">
        <v>33</v>
      </c>
      <c r="E42" t="s">
        <v>34</v>
      </c>
      <c r="F42">
        <v>79498</v>
      </c>
      <c r="G42" t="s">
        <v>74</v>
      </c>
      <c r="H42" t="s">
        <v>36</v>
      </c>
      <c r="I42" t="s">
        <v>37</v>
      </c>
      <c r="J42" t="s">
        <v>38</v>
      </c>
      <c r="K42" s="2">
        <v>2100</v>
      </c>
      <c r="L42" s="2">
        <v>2109</v>
      </c>
      <c r="M42" s="2">
        <v>1958</v>
      </c>
      <c r="N42" s="2">
        <v>2037</v>
      </c>
      <c r="O42" s="2">
        <v>2084</v>
      </c>
      <c r="P42" s="2">
        <v>1814</v>
      </c>
      <c r="Q42" s="2">
        <v>1934</v>
      </c>
      <c r="R42" s="2">
        <v>1971</v>
      </c>
      <c r="S42" s="2">
        <v>1844</v>
      </c>
      <c r="T42" s="2">
        <v>1857</v>
      </c>
      <c r="U42" s="2">
        <v>2189</v>
      </c>
      <c r="V42" s="2">
        <v>2125</v>
      </c>
      <c r="W42" s="2">
        <v>2451</v>
      </c>
      <c r="X42" s="2">
        <v>2442</v>
      </c>
      <c r="Y42" s="2">
        <v>2667</v>
      </c>
      <c r="Z42" s="2">
        <v>2426</v>
      </c>
      <c r="AA42" s="2">
        <v>2432</v>
      </c>
      <c r="AB42" s="2">
        <v>2384</v>
      </c>
      <c r="AC42" s="2">
        <v>2522</v>
      </c>
      <c r="AD42" s="2">
        <v>2727</v>
      </c>
      <c r="AE42" s="2">
        <v>2800</v>
      </c>
      <c r="AF42" s="2">
        <v>3001</v>
      </c>
      <c r="AG42" s="2">
        <v>2560</v>
      </c>
      <c r="AH42" s="2">
        <v>2497</v>
      </c>
      <c r="AI42" s="2">
        <v>2647</v>
      </c>
      <c r="AJ42" s="2">
        <v>2721</v>
      </c>
      <c r="AK42" s="2">
        <v>3252</v>
      </c>
      <c r="AL42" s="2">
        <v>2966</v>
      </c>
      <c r="AM42" s="2">
        <v>2731</v>
      </c>
      <c r="AN42" s="2">
        <v>2885</v>
      </c>
      <c r="AO42" s="2">
        <v>2647</v>
      </c>
      <c r="AP42" s="2">
        <v>2574</v>
      </c>
      <c r="AQ42" s="2">
        <v>2799</v>
      </c>
      <c r="AR42" s="2">
        <v>2890</v>
      </c>
      <c r="AS42" s="2">
        <v>2657</v>
      </c>
      <c r="AT42" s="2">
        <v>2526</v>
      </c>
      <c r="AU42" s="2">
        <v>2659</v>
      </c>
      <c r="AV42" s="2">
        <v>2725</v>
      </c>
      <c r="AW42" s="2">
        <v>3011</v>
      </c>
      <c r="AX42" s="2">
        <v>3176</v>
      </c>
      <c r="AY42" s="2">
        <v>3034</v>
      </c>
      <c r="AZ42" s="2">
        <v>2916</v>
      </c>
      <c r="BA42" s="2">
        <v>2641</v>
      </c>
      <c r="BB42" s="2">
        <v>3084</v>
      </c>
      <c r="BC42" s="2">
        <v>3005</v>
      </c>
      <c r="BD42" s="2">
        <v>3008</v>
      </c>
      <c r="BE42" s="2">
        <v>2940</v>
      </c>
      <c r="BF42" s="2">
        <v>2715</v>
      </c>
      <c r="BG42" s="2">
        <v>2981</v>
      </c>
      <c r="BH42" s="2">
        <v>2813</v>
      </c>
      <c r="BI42" s="2">
        <v>3457</v>
      </c>
      <c r="BJ42" s="2">
        <v>2863</v>
      </c>
      <c r="BK42" s="2">
        <v>3204</v>
      </c>
      <c r="BL42" s="2">
        <v>3256</v>
      </c>
      <c r="BM42" s="2">
        <v>2906</v>
      </c>
      <c r="BN42" s="2">
        <v>2967</v>
      </c>
      <c r="BO42" s="2">
        <v>3124</v>
      </c>
      <c r="BP42" s="2">
        <v>3394</v>
      </c>
      <c r="BQ42" s="2">
        <v>2963</v>
      </c>
      <c r="BR42" s="2">
        <v>2765</v>
      </c>
      <c r="BS42" s="2">
        <v>3048</v>
      </c>
      <c r="BT42" s="2">
        <v>3010</v>
      </c>
      <c r="BU42" s="2">
        <v>3480</v>
      </c>
      <c r="BV42" s="2">
        <v>3209</v>
      </c>
      <c r="BW42" s="2">
        <v>3551</v>
      </c>
      <c r="BX42" s="2">
        <v>3360</v>
      </c>
      <c r="BY42" s="2">
        <v>3105</v>
      </c>
      <c r="BZ42" s="2">
        <v>3507</v>
      </c>
      <c r="CA42" s="2">
        <v>3347</v>
      </c>
      <c r="CB42" s="2">
        <v>3736</v>
      </c>
      <c r="CC42" s="2">
        <v>3411</v>
      </c>
      <c r="CD42" s="2">
        <v>2888</v>
      </c>
      <c r="CE42" s="2">
        <v>3094</v>
      </c>
      <c r="CF42" s="2">
        <v>3239</v>
      </c>
      <c r="CG42" s="2">
        <v>3313</v>
      </c>
      <c r="CH42" s="2">
        <v>3504</v>
      </c>
      <c r="CI42" s="2">
        <v>3353</v>
      </c>
      <c r="CJ42" s="2">
        <v>3243</v>
      </c>
      <c r="CK42" s="2">
        <v>3498</v>
      </c>
      <c r="CL42" s="2">
        <v>3304</v>
      </c>
      <c r="CM42" s="2">
        <v>3531</v>
      </c>
      <c r="CN42" s="2">
        <v>3871</v>
      </c>
      <c r="CO42" s="2">
        <v>2820</v>
      </c>
      <c r="CP42" s="2">
        <v>3083</v>
      </c>
      <c r="CQ42" s="2">
        <v>3124</v>
      </c>
      <c r="CR42" s="2">
        <v>3048</v>
      </c>
      <c r="CS42" s="2">
        <v>3458</v>
      </c>
      <c r="CT42" s="2">
        <v>3416</v>
      </c>
      <c r="CU42" s="2">
        <v>3158</v>
      </c>
      <c r="CV42" s="2">
        <v>3035</v>
      </c>
      <c r="CW42" s="2">
        <v>3126</v>
      </c>
      <c r="CX42" s="2">
        <v>3185</v>
      </c>
      <c r="CY42" s="2">
        <v>3136</v>
      </c>
      <c r="CZ42" s="2">
        <v>3241</v>
      </c>
      <c r="DA42" s="2">
        <v>2704</v>
      </c>
      <c r="DB42" s="2">
        <v>2618</v>
      </c>
      <c r="DC42" s="2">
        <v>2601</v>
      </c>
      <c r="DD42" s="2">
        <v>2682</v>
      </c>
      <c r="DE42" s="2">
        <v>3054</v>
      </c>
      <c r="DF42" s="2">
        <v>2743</v>
      </c>
      <c r="DG42" s="2">
        <v>2719</v>
      </c>
      <c r="DH42" s="2">
        <v>2844</v>
      </c>
      <c r="DI42" s="2">
        <v>2707</v>
      </c>
      <c r="DJ42" s="2">
        <v>2976</v>
      </c>
      <c r="DK42" s="2">
        <v>2982</v>
      </c>
      <c r="DL42" s="2">
        <v>2942</v>
      </c>
      <c r="DM42" s="2">
        <v>2909</v>
      </c>
      <c r="DN42" s="2">
        <v>2620</v>
      </c>
      <c r="DO42" s="2">
        <v>2712</v>
      </c>
      <c r="DP42" s="2">
        <v>2864</v>
      </c>
      <c r="DQ42" s="2">
        <v>3553</v>
      </c>
      <c r="DR42" s="2">
        <v>3354</v>
      </c>
      <c r="DS42" s="2">
        <v>3271</v>
      </c>
      <c r="DT42" s="2">
        <v>3124</v>
      </c>
      <c r="DU42" s="2">
        <v>2851</v>
      </c>
      <c r="DV42" s="2">
        <v>3222</v>
      </c>
      <c r="DW42" s="2">
        <v>3360</v>
      </c>
      <c r="DX42" s="2">
        <v>3444</v>
      </c>
      <c r="DY42" s="2">
        <v>3355</v>
      </c>
      <c r="DZ42" s="2">
        <v>3260</v>
      </c>
      <c r="EA42" s="2">
        <v>3361</v>
      </c>
      <c r="EB42" s="2">
        <v>3563</v>
      </c>
      <c r="EC42" s="2">
        <v>3755</v>
      </c>
      <c r="ED42" s="2">
        <v>3687</v>
      </c>
      <c r="EE42" s="2">
        <v>3685</v>
      </c>
      <c r="EF42" s="2">
        <v>3415</v>
      </c>
      <c r="EG42" s="2">
        <v>3063</v>
      </c>
      <c r="EH42" s="2">
        <v>3523</v>
      </c>
      <c r="EI42" s="2">
        <v>3012</v>
      </c>
      <c r="EJ42" s="2">
        <v>3702</v>
      </c>
      <c r="EK42" s="2">
        <v>3177</v>
      </c>
      <c r="EL42" s="2">
        <v>2871</v>
      </c>
      <c r="EM42" s="2">
        <v>3290</v>
      </c>
      <c r="EN42" s="2">
        <v>3008</v>
      </c>
      <c r="EO42" s="2">
        <v>3254</v>
      </c>
      <c r="EP42" s="2">
        <v>3466</v>
      </c>
      <c r="EQ42" s="2">
        <v>3543</v>
      </c>
      <c r="ER42" s="2">
        <v>3200</v>
      </c>
      <c r="ES42" s="2">
        <v>3524</v>
      </c>
      <c r="ET42" s="2">
        <v>3687</v>
      </c>
      <c r="EU42" s="2">
        <v>3602</v>
      </c>
      <c r="EV42" s="2">
        <v>3856</v>
      </c>
      <c r="EW42" s="2">
        <v>3524</v>
      </c>
      <c r="EX42" s="2">
        <v>3406</v>
      </c>
      <c r="EY42" s="2">
        <v>3889</v>
      </c>
      <c r="EZ42" s="2">
        <v>3702</v>
      </c>
      <c r="FA42" s="2">
        <v>3965</v>
      </c>
      <c r="FB42" s="2">
        <v>4145</v>
      </c>
      <c r="FC42" s="2">
        <v>4140</v>
      </c>
      <c r="FD42" s="2">
        <v>3980</v>
      </c>
      <c r="FE42" s="2">
        <v>3967</v>
      </c>
      <c r="FF42" s="2">
        <v>4035</v>
      </c>
      <c r="FG42" s="2">
        <v>4176</v>
      </c>
      <c r="FH42" s="2">
        <v>4444</v>
      </c>
      <c r="FI42" s="2">
        <v>3536</v>
      </c>
      <c r="FJ42" s="2">
        <v>3707</v>
      </c>
      <c r="FK42" s="2">
        <v>3961</v>
      </c>
      <c r="FL42" s="2">
        <v>3930</v>
      </c>
      <c r="FM42" s="2">
        <v>4462</v>
      </c>
      <c r="FN42" s="2">
        <v>4629</v>
      </c>
      <c r="FO42" s="2">
        <v>4088</v>
      </c>
      <c r="FP42" s="2">
        <v>4046</v>
      </c>
      <c r="FQ42" s="2">
        <v>4188</v>
      </c>
      <c r="FR42" s="2">
        <v>4139</v>
      </c>
      <c r="FS42" s="2">
        <v>4287</v>
      </c>
      <c r="FT42" s="2">
        <v>4579</v>
      </c>
      <c r="FU42" s="2">
        <v>4008</v>
      </c>
      <c r="FV42" s="2">
        <v>4169</v>
      </c>
      <c r="FW42" s="2">
        <v>4107</v>
      </c>
      <c r="FX42" s="2">
        <v>4110</v>
      </c>
      <c r="FY42" s="2">
        <v>4542</v>
      </c>
      <c r="FZ42" s="2">
        <v>4592</v>
      </c>
      <c r="GA42" s="2">
        <v>4481</v>
      </c>
      <c r="GB42" s="2">
        <v>4581</v>
      </c>
      <c r="GC42" s="2">
        <v>4310</v>
      </c>
      <c r="GD42" s="2">
        <v>4835</v>
      </c>
      <c r="GE42" s="2">
        <v>4912</v>
      </c>
      <c r="GF42" s="2">
        <v>4812</v>
      </c>
      <c r="GG42" s="2">
        <v>4647</v>
      </c>
      <c r="GH42" s="2">
        <v>4458</v>
      </c>
      <c r="GI42" s="2">
        <v>4566</v>
      </c>
      <c r="GJ42" s="2">
        <v>4554</v>
      </c>
      <c r="GK42" s="2">
        <v>5391</v>
      </c>
      <c r="GL42" s="2">
        <v>4951</v>
      </c>
      <c r="GM42" s="2">
        <v>5294</v>
      </c>
      <c r="GN42" s="2">
        <v>5296</v>
      </c>
      <c r="GO42" s="2">
        <v>4670</v>
      </c>
      <c r="GP42" s="2">
        <v>5527</v>
      </c>
      <c r="GQ42" s="2">
        <v>5144</v>
      </c>
      <c r="GR42" s="2">
        <v>3691</v>
      </c>
      <c r="GS42" s="2">
        <v>4962</v>
      </c>
      <c r="GT42" s="2">
        <v>4539</v>
      </c>
      <c r="GU42" s="2">
        <v>4911</v>
      </c>
      <c r="GV42" s="2">
        <v>4809</v>
      </c>
      <c r="GW42" s="2">
        <v>5277</v>
      </c>
      <c r="GX42" s="2">
        <v>5166</v>
      </c>
      <c r="GY42" s="2">
        <v>5468</v>
      </c>
      <c r="GZ42" s="2">
        <v>5050</v>
      </c>
      <c r="HA42" s="2">
        <v>5067</v>
      </c>
      <c r="HB42" s="2">
        <v>5426</v>
      </c>
      <c r="HC42" s="2">
        <v>4652</v>
      </c>
      <c r="HD42" s="2">
        <v>5320</v>
      </c>
      <c r="HE42" s="2">
        <v>4674</v>
      </c>
      <c r="HF42" s="2">
        <v>4482</v>
      </c>
      <c r="HG42" s="2">
        <v>4904</v>
      </c>
      <c r="HH42" s="2">
        <v>4290</v>
      </c>
      <c r="HI42" s="2">
        <v>4855</v>
      </c>
      <c r="HJ42" s="2">
        <v>5125</v>
      </c>
      <c r="HK42" s="2">
        <v>5260</v>
      </c>
      <c r="HL42" s="2">
        <v>4717</v>
      </c>
      <c r="HM42" s="2">
        <v>4853</v>
      </c>
      <c r="HN42" s="2">
        <v>5422</v>
      </c>
      <c r="HO42" s="2">
        <v>5009</v>
      </c>
      <c r="HP42" s="2">
        <v>5384</v>
      </c>
      <c r="HQ42" s="2">
        <v>4925</v>
      </c>
      <c r="HR42" s="2">
        <v>4889</v>
      </c>
      <c r="HS42" s="2">
        <v>5256</v>
      </c>
      <c r="HT42" s="2">
        <v>5851</v>
      </c>
      <c r="HU42" s="2">
        <v>2919</v>
      </c>
      <c r="HV42" s="2">
        <v>814</v>
      </c>
      <c r="HW42" s="2">
        <v>1000</v>
      </c>
      <c r="HX42" s="2">
        <v>1498</v>
      </c>
      <c r="HY42" s="2">
        <v>1707</v>
      </c>
      <c r="HZ42" s="2">
        <v>1630</v>
      </c>
      <c r="IA42" s="2">
        <v>1844</v>
      </c>
      <c r="IB42" s="2">
        <v>2049</v>
      </c>
      <c r="IC42" s="2">
        <v>1749</v>
      </c>
      <c r="ID42" s="2">
        <v>1761</v>
      </c>
      <c r="IE42" s="2">
        <v>1600</v>
      </c>
      <c r="IF42" s="2">
        <v>1835</v>
      </c>
      <c r="IG42" s="2">
        <v>2091</v>
      </c>
      <c r="IH42" s="2">
        <v>2032</v>
      </c>
      <c r="II42" s="2">
        <v>2407</v>
      </c>
      <c r="IJ42" s="2">
        <v>2482</v>
      </c>
      <c r="IK42" s="2">
        <v>2608</v>
      </c>
      <c r="IL42" s="2">
        <v>2676</v>
      </c>
      <c r="IM42" s="2">
        <v>2559</v>
      </c>
      <c r="IN42" s="2">
        <v>3292</v>
      </c>
      <c r="IO42" s="2">
        <v>2526</v>
      </c>
      <c r="IP42" s="2">
        <v>2498</v>
      </c>
      <c r="IQ42" s="2">
        <v>2228</v>
      </c>
      <c r="IR42" s="2">
        <v>3140</v>
      </c>
      <c r="IS42" s="2">
        <v>3249</v>
      </c>
      <c r="IT42" s="2">
        <v>3145</v>
      </c>
      <c r="IU42" s="2">
        <v>3105</v>
      </c>
      <c r="IV42" s="2">
        <v>3153</v>
      </c>
      <c r="IW42" s="2">
        <v>2740</v>
      </c>
      <c r="IX42" s="2">
        <v>3433</v>
      </c>
      <c r="IY42" s="2">
        <v>3176</v>
      </c>
      <c r="IZ42" s="2">
        <v>3460</v>
      </c>
      <c r="JA42" s="2">
        <v>2979</v>
      </c>
      <c r="JB42" s="2">
        <v>2850</v>
      </c>
      <c r="JC42" s="2">
        <v>3014</v>
      </c>
      <c r="JD42" s="2">
        <v>2874</v>
      </c>
      <c r="JE42" s="2">
        <v>3202</v>
      </c>
      <c r="JF42" s="2">
        <v>2822</v>
      </c>
      <c r="JG42" s="2">
        <v>3153</v>
      </c>
      <c r="JH42" s="2">
        <v>3139</v>
      </c>
      <c r="JI42" s="2">
        <v>3142</v>
      </c>
      <c r="JJ42" s="2">
        <v>3735</v>
      </c>
      <c r="JK42" s="2">
        <v>3582</v>
      </c>
      <c r="JL42" s="2">
        <v>3807</v>
      </c>
      <c r="JM42" t="s">
        <v>39</v>
      </c>
      <c r="JN42" s="2">
        <v>786</v>
      </c>
      <c r="JO42" s="3">
        <v>0.26079999999999998</v>
      </c>
      <c r="JP42" s="2">
        <v>-266</v>
      </c>
      <c r="JQ42" s="3">
        <v>-9.2600000000000002E-2</v>
      </c>
      <c r="JR42" s="2">
        <v>-47</v>
      </c>
      <c r="JS42" s="3">
        <v>-1.47E-2</v>
      </c>
      <c r="JT42" s="2">
        <v>-323</v>
      </c>
      <c r="JU42" s="3">
        <v>-0.1145</v>
      </c>
      <c r="JV42" s="2">
        <v>48</v>
      </c>
      <c r="JW42" s="3">
        <v>1.52E-2</v>
      </c>
      <c r="JX42" s="2">
        <v>-14</v>
      </c>
      <c r="JY42" s="3">
        <v>-4.4999999999999997E-3</v>
      </c>
      <c r="JZ42" s="2">
        <v>402</v>
      </c>
      <c r="KA42" s="3">
        <v>0.12790000000000001</v>
      </c>
      <c r="KB42" s="2">
        <v>302</v>
      </c>
      <c r="KC42" s="3">
        <v>8.09E-2</v>
      </c>
      <c r="KD42" s="2">
        <v>406</v>
      </c>
      <c r="KE42" s="3">
        <v>0.1133</v>
      </c>
      <c r="KF42" s="2">
        <v>347</v>
      </c>
      <c r="KG42" s="3">
        <v>9.11E-2</v>
      </c>
      <c r="KH42" t="s">
        <v>40</v>
      </c>
    </row>
    <row r="43" spans="1:294" x14ac:dyDescent="0.25">
      <c r="A43">
        <v>90089</v>
      </c>
      <c r="B43">
        <v>9089</v>
      </c>
      <c r="C43" t="s">
        <v>80</v>
      </c>
      <c r="D43" t="s">
        <v>33</v>
      </c>
      <c r="E43" t="s">
        <v>34</v>
      </c>
      <c r="F43">
        <v>79498</v>
      </c>
      <c r="G43" t="s">
        <v>74</v>
      </c>
      <c r="H43" t="s">
        <v>52</v>
      </c>
      <c r="I43" t="s">
        <v>42</v>
      </c>
      <c r="J43" t="s">
        <v>38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775</v>
      </c>
      <c r="CR43" s="2">
        <v>752</v>
      </c>
      <c r="CS43" s="2">
        <v>816</v>
      </c>
      <c r="CT43" s="2">
        <v>821</v>
      </c>
      <c r="CU43" s="2">
        <v>977</v>
      </c>
      <c r="CV43" s="2">
        <v>944</v>
      </c>
      <c r="CW43" s="2">
        <v>1043</v>
      </c>
      <c r="CX43" s="2">
        <v>871</v>
      </c>
      <c r="CY43" s="2">
        <v>895</v>
      </c>
      <c r="CZ43" s="2">
        <v>954</v>
      </c>
      <c r="DA43" s="2">
        <v>819</v>
      </c>
      <c r="DB43" s="2">
        <v>827</v>
      </c>
      <c r="DC43" s="2">
        <v>776</v>
      </c>
      <c r="DD43" s="2">
        <v>831</v>
      </c>
      <c r="DE43" s="2">
        <v>830</v>
      </c>
      <c r="DF43" s="2">
        <v>895</v>
      </c>
      <c r="DG43" s="2">
        <v>885</v>
      </c>
      <c r="DH43" s="2">
        <v>951</v>
      </c>
      <c r="DI43" s="2">
        <v>2336</v>
      </c>
      <c r="DJ43" s="2">
        <v>2311</v>
      </c>
      <c r="DK43" s="2">
        <v>1949</v>
      </c>
      <c r="DL43" s="2">
        <v>1955</v>
      </c>
      <c r="DM43" s="2">
        <v>1942</v>
      </c>
      <c r="DN43" s="2">
        <v>1821</v>
      </c>
      <c r="DO43" s="2">
        <v>1865</v>
      </c>
      <c r="DP43" s="2">
        <v>1788</v>
      </c>
      <c r="DQ43" s="2">
        <v>1907</v>
      </c>
      <c r="DR43" s="2">
        <v>1955</v>
      </c>
      <c r="DS43" s="2">
        <v>1944</v>
      </c>
      <c r="DT43" s="2">
        <v>2057</v>
      </c>
      <c r="DU43" s="2">
        <v>2101</v>
      </c>
      <c r="DV43" s="2">
        <v>2376</v>
      </c>
      <c r="DW43" s="2">
        <v>2138</v>
      </c>
      <c r="DX43" s="2">
        <v>2329</v>
      </c>
      <c r="DY43" s="2">
        <v>2111</v>
      </c>
      <c r="DZ43" s="2">
        <v>1897</v>
      </c>
      <c r="EA43" s="2">
        <v>1939</v>
      </c>
      <c r="EB43" s="2">
        <v>1999</v>
      </c>
      <c r="EC43" s="2">
        <v>2047</v>
      </c>
      <c r="ED43" s="2">
        <v>2070</v>
      </c>
      <c r="EE43" s="2">
        <v>2175</v>
      </c>
      <c r="EF43" s="2">
        <v>2080</v>
      </c>
      <c r="EG43" s="2">
        <v>2350</v>
      </c>
      <c r="EH43" s="2">
        <v>2309</v>
      </c>
      <c r="EI43" s="2">
        <v>1847</v>
      </c>
      <c r="EJ43" s="2">
        <v>2252</v>
      </c>
      <c r="EK43" s="2">
        <v>1859</v>
      </c>
      <c r="EL43" s="2">
        <v>1876</v>
      </c>
      <c r="EM43" s="2">
        <v>2028</v>
      </c>
      <c r="EN43" s="2">
        <v>1935</v>
      </c>
      <c r="EO43" s="2">
        <v>2008</v>
      </c>
      <c r="EP43" s="2">
        <v>2089</v>
      </c>
      <c r="EQ43" s="2">
        <v>2268</v>
      </c>
      <c r="ER43" s="2">
        <v>2029</v>
      </c>
      <c r="ES43" s="2">
        <v>2116</v>
      </c>
      <c r="ET43" s="2">
        <v>2091</v>
      </c>
      <c r="EU43" s="2">
        <v>2071</v>
      </c>
      <c r="EV43" s="2">
        <v>2128</v>
      </c>
      <c r="EW43" s="2">
        <v>1832</v>
      </c>
      <c r="EX43" s="2">
        <v>1744</v>
      </c>
      <c r="EY43" s="2">
        <v>1813</v>
      </c>
      <c r="EZ43" s="2">
        <v>1829</v>
      </c>
      <c r="FA43" s="2">
        <v>2018</v>
      </c>
      <c r="FB43" s="2">
        <v>2258</v>
      </c>
      <c r="FC43" s="2">
        <v>2285</v>
      </c>
      <c r="FD43" s="2">
        <v>1854</v>
      </c>
      <c r="FE43" s="2">
        <v>592</v>
      </c>
      <c r="FF43" s="2">
        <v>644</v>
      </c>
      <c r="FG43" s="2">
        <v>622</v>
      </c>
      <c r="FH43" s="2">
        <v>626</v>
      </c>
      <c r="FI43" s="2">
        <v>429</v>
      </c>
      <c r="FJ43" s="2">
        <v>548</v>
      </c>
      <c r="FK43" s="2">
        <v>631</v>
      </c>
      <c r="FL43" s="2">
        <v>660</v>
      </c>
      <c r="FM43" s="2">
        <v>915</v>
      </c>
      <c r="FN43" s="2">
        <v>916</v>
      </c>
      <c r="FO43" s="2">
        <v>750</v>
      </c>
      <c r="FP43" s="2">
        <v>744</v>
      </c>
      <c r="FQ43" s="2">
        <v>638</v>
      </c>
      <c r="FR43" s="2">
        <v>588</v>
      </c>
      <c r="FS43" s="2">
        <v>684</v>
      </c>
      <c r="FT43" s="2">
        <v>733</v>
      </c>
      <c r="FU43" s="2">
        <v>532</v>
      </c>
      <c r="FV43" s="2">
        <v>583</v>
      </c>
      <c r="FW43" s="2">
        <v>0</v>
      </c>
      <c r="FX43" s="2">
        <v>0</v>
      </c>
      <c r="FY43" s="2">
        <v>0</v>
      </c>
      <c r="FZ43" s="2">
        <v>0</v>
      </c>
      <c r="GA43" s="2">
        <v>0</v>
      </c>
      <c r="GB43" s="2">
        <v>0</v>
      </c>
      <c r="GC43" s="2">
        <v>0</v>
      </c>
      <c r="GD43" s="2">
        <v>0</v>
      </c>
      <c r="GE43" s="2">
        <v>0</v>
      </c>
      <c r="GF43" s="2">
        <v>0</v>
      </c>
      <c r="GG43" s="2">
        <v>0</v>
      </c>
      <c r="GH43" s="2">
        <v>0</v>
      </c>
      <c r="GI43" s="2">
        <v>0</v>
      </c>
      <c r="GJ43" s="2">
        <v>0</v>
      </c>
      <c r="GK43" s="2">
        <v>0</v>
      </c>
      <c r="GL43" s="2">
        <v>0</v>
      </c>
      <c r="GM43" s="2">
        <v>0</v>
      </c>
      <c r="GN43" s="2">
        <v>0</v>
      </c>
      <c r="GO43" s="2">
        <v>0</v>
      </c>
      <c r="GP43" s="2">
        <v>0</v>
      </c>
      <c r="GQ43" s="2">
        <v>0</v>
      </c>
      <c r="GR43" s="2">
        <v>0</v>
      </c>
      <c r="GS43" s="2">
        <v>0</v>
      </c>
      <c r="GT43" s="2">
        <v>0</v>
      </c>
      <c r="GU43" s="2">
        <v>0</v>
      </c>
      <c r="GV43" s="2">
        <v>0</v>
      </c>
      <c r="GW43" s="2">
        <v>0</v>
      </c>
      <c r="GX43" s="2">
        <v>0</v>
      </c>
      <c r="GY43" s="2">
        <v>0</v>
      </c>
      <c r="GZ43" s="2">
        <v>0</v>
      </c>
      <c r="HA43" s="2">
        <v>0</v>
      </c>
      <c r="HB43" s="2">
        <v>0</v>
      </c>
      <c r="HC43" s="2">
        <v>0</v>
      </c>
      <c r="HD43" s="2">
        <v>0</v>
      </c>
      <c r="HE43" s="2">
        <v>0</v>
      </c>
      <c r="HF43" s="2">
        <v>0</v>
      </c>
      <c r="HG43" s="2">
        <v>0</v>
      </c>
      <c r="HH43" s="2">
        <v>0</v>
      </c>
      <c r="HI43" s="2">
        <v>0</v>
      </c>
      <c r="HJ43" s="2">
        <v>0</v>
      </c>
      <c r="HK43" s="2">
        <v>0</v>
      </c>
      <c r="HL43" s="2">
        <v>0</v>
      </c>
      <c r="HM43" s="2">
        <v>0</v>
      </c>
      <c r="HN43" s="2">
        <v>0</v>
      </c>
      <c r="HO43" s="2">
        <v>0</v>
      </c>
      <c r="HP43" s="2">
        <v>0</v>
      </c>
      <c r="HQ43" s="2">
        <v>0</v>
      </c>
      <c r="HR43" s="2">
        <v>0</v>
      </c>
      <c r="HS43" s="2">
        <v>0</v>
      </c>
      <c r="HT43" s="2">
        <v>0</v>
      </c>
      <c r="HU43" s="2">
        <v>0</v>
      </c>
      <c r="HV43" s="2">
        <v>0</v>
      </c>
      <c r="HW43" s="2">
        <v>0</v>
      </c>
      <c r="HX43" s="2">
        <v>0</v>
      </c>
      <c r="HY43" s="2">
        <v>0</v>
      </c>
      <c r="HZ43" s="2">
        <v>0</v>
      </c>
      <c r="IA43" s="2">
        <v>0</v>
      </c>
      <c r="IB43" s="2">
        <v>0</v>
      </c>
      <c r="IC43" s="2">
        <v>0</v>
      </c>
      <c r="ID43" s="2">
        <v>0</v>
      </c>
      <c r="IE43" s="2">
        <v>0</v>
      </c>
      <c r="IF43" s="2">
        <v>0</v>
      </c>
      <c r="IG43" s="2">
        <v>0</v>
      </c>
      <c r="IH43" s="2">
        <v>0</v>
      </c>
      <c r="II43" s="2">
        <v>0</v>
      </c>
      <c r="IJ43" s="2">
        <v>0</v>
      </c>
      <c r="IK43" s="2">
        <v>0</v>
      </c>
      <c r="IL43" s="2">
        <v>0</v>
      </c>
      <c r="IM43" s="2">
        <v>0</v>
      </c>
      <c r="IN43" s="2">
        <v>0</v>
      </c>
      <c r="IO43" s="2">
        <v>0</v>
      </c>
      <c r="IP43" s="2">
        <v>0</v>
      </c>
      <c r="IQ43" s="2">
        <v>0</v>
      </c>
      <c r="IR43" s="2">
        <v>0</v>
      </c>
      <c r="IS43" s="2">
        <v>0</v>
      </c>
      <c r="IT43" s="2">
        <v>0</v>
      </c>
      <c r="IU43" s="2">
        <v>0</v>
      </c>
      <c r="IV43" s="2">
        <v>0</v>
      </c>
      <c r="IW43" s="2">
        <v>0</v>
      </c>
      <c r="IX43" s="2">
        <v>0</v>
      </c>
      <c r="IY43" s="2">
        <v>0</v>
      </c>
      <c r="IZ43" s="2">
        <v>0</v>
      </c>
      <c r="JA43" s="2">
        <v>0</v>
      </c>
      <c r="JB43" s="2">
        <v>0</v>
      </c>
      <c r="JC43" s="2">
        <v>0</v>
      </c>
      <c r="JD43" s="2">
        <v>0</v>
      </c>
      <c r="JE43" s="2">
        <v>0</v>
      </c>
      <c r="JF43" s="2">
        <v>0</v>
      </c>
      <c r="JG43" s="2">
        <v>0</v>
      </c>
      <c r="JH43" s="2">
        <v>0</v>
      </c>
      <c r="JI43" s="2">
        <v>0</v>
      </c>
      <c r="JJ43" s="2">
        <v>0</v>
      </c>
      <c r="JK43" s="2">
        <v>0</v>
      </c>
      <c r="JL43" s="2">
        <v>0</v>
      </c>
      <c r="JM43" t="s">
        <v>39</v>
      </c>
      <c r="JN43" s="2">
        <v>0</v>
      </c>
      <c r="JP43" s="2">
        <v>0</v>
      </c>
      <c r="JR43" s="2">
        <v>0</v>
      </c>
      <c r="JT43" s="2">
        <v>0</v>
      </c>
      <c r="JV43" s="2">
        <v>0</v>
      </c>
      <c r="JX43" s="2">
        <v>0</v>
      </c>
      <c r="JZ43" s="2">
        <v>0</v>
      </c>
      <c r="KB43" s="2">
        <v>0</v>
      </c>
      <c r="KD43" s="2">
        <v>0</v>
      </c>
      <c r="KF43" s="2">
        <v>0</v>
      </c>
      <c r="KH43" t="s">
        <v>38</v>
      </c>
    </row>
    <row r="44" spans="1:294" x14ac:dyDescent="0.25">
      <c r="A44">
        <v>90089</v>
      </c>
      <c r="B44">
        <v>9089</v>
      </c>
      <c r="C44" t="s">
        <v>80</v>
      </c>
      <c r="D44" t="s">
        <v>33</v>
      </c>
      <c r="E44" t="s">
        <v>34</v>
      </c>
      <c r="F44">
        <v>79498</v>
      </c>
      <c r="G44" t="s">
        <v>74</v>
      </c>
      <c r="H44" t="s">
        <v>52</v>
      </c>
      <c r="I44" t="s">
        <v>37</v>
      </c>
      <c r="J44" t="s">
        <v>38</v>
      </c>
      <c r="K44" s="2">
        <v>120219</v>
      </c>
      <c r="L44" s="2">
        <v>114613</v>
      </c>
      <c r="M44" s="2">
        <v>124695</v>
      </c>
      <c r="N44" s="2">
        <v>124930</v>
      </c>
      <c r="O44" s="2">
        <v>130719</v>
      </c>
      <c r="P44" s="2">
        <v>112934</v>
      </c>
      <c r="Q44" s="2">
        <v>112298</v>
      </c>
      <c r="R44" s="2">
        <v>113746</v>
      </c>
      <c r="S44" s="2">
        <v>123605</v>
      </c>
      <c r="T44" s="2">
        <v>135645</v>
      </c>
      <c r="U44" s="2">
        <v>111650</v>
      </c>
      <c r="V44" s="2">
        <v>98914</v>
      </c>
      <c r="W44" s="2">
        <v>107966</v>
      </c>
      <c r="X44" s="2">
        <v>108015</v>
      </c>
      <c r="Y44" s="2">
        <v>121478</v>
      </c>
      <c r="Z44" s="2">
        <v>114130</v>
      </c>
      <c r="AA44" s="2">
        <v>120933</v>
      </c>
      <c r="AB44" s="2">
        <v>107620</v>
      </c>
      <c r="AC44" s="2">
        <v>106324</v>
      </c>
      <c r="AD44" s="2">
        <v>102664</v>
      </c>
      <c r="AE44" s="2">
        <v>115149</v>
      </c>
      <c r="AF44" s="2">
        <v>126270</v>
      </c>
      <c r="AG44" s="2">
        <v>99727</v>
      </c>
      <c r="AH44" s="2">
        <v>98162</v>
      </c>
      <c r="AI44" s="2">
        <v>103879</v>
      </c>
      <c r="AJ44" s="2">
        <v>99983</v>
      </c>
      <c r="AK44" s="2">
        <v>123127</v>
      </c>
      <c r="AL44" s="2">
        <v>111714</v>
      </c>
      <c r="AM44" s="2">
        <v>110567</v>
      </c>
      <c r="AN44" s="2">
        <v>105392</v>
      </c>
      <c r="AO44" s="2">
        <v>100606</v>
      </c>
      <c r="AP44" s="2">
        <v>103722</v>
      </c>
      <c r="AQ44" s="2">
        <v>113311</v>
      </c>
      <c r="AR44" s="2">
        <v>112090</v>
      </c>
      <c r="AS44" s="2">
        <v>100489</v>
      </c>
      <c r="AT44" s="2">
        <v>93968</v>
      </c>
      <c r="AU44" s="2">
        <v>96994</v>
      </c>
      <c r="AV44" s="2">
        <v>94444</v>
      </c>
      <c r="AW44" s="2">
        <v>112393</v>
      </c>
      <c r="AX44" s="2">
        <v>109313</v>
      </c>
      <c r="AY44" s="2">
        <v>106213</v>
      </c>
      <c r="AZ44" s="2">
        <v>105598</v>
      </c>
      <c r="BA44" s="2">
        <v>101304</v>
      </c>
      <c r="BB44" s="2">
        <v>110513</v>
      </c>
      <c r="BC44" s="2">
        <v>119797</v>
      </c>
      <c r="BD44" s="2">
        <v>119781</v>
      </c>
      <c r="BE44" s="2">
        <v>109269</v>
      </c>
      <c r="BF44" s="2">
        <v>94580</v>
      </c>
      <c r="BG44" s="2">
        <v>105572</v>
      </c>
      <c r="BH44" s="2">
        <v>102737</v>
      </c>
      <c r="BI44" s="2">
        <v>119266</v>
      </c>
      <c r="BJ44" s="2">
        <v>103148</v>
      </c>
      <c r="BK44" s="2">
        <v>118693</v>
      </c>
      <c r="BL44" s="2">
        <v>109015</v>
      </c>
      <c r="BM44" s="2">
        <v>106692</v>
      </c>
      <c r="BN44" s="2">
        <v>119858</v>
      </c>
      <c r="BO44" s="2">
        <v>122033</v>
      </c>
      <c r="BP44" s="2">
        <v>130953</v>
      </c>
      <c r="BQ44" s="2">
        <v>112751</v>
      </c>
      <c r="BR44" s="2">
        <v>100497</v>
      </c>
      <c r="BS44" s="2">
        <v>107532</v>
      </c>
      <c r="BT44" s="2">
        <v>100471</v>
      </c>
      <c r="BU44" s="2">
        <v>124144</v>
      </c>
      <c r="BV44" s="2">
        <v>112703</v>
      </c>
      <c r="BW44" s="2">
        <v>126904</v>
      </c>
      <c r="BX44" s="2">
        <v>111578</v>
      </c>
      <c r="BY44" s="2">
        <v>111733</v>
      </c>
      <c r="BZ44" s="2">
        <v>125276</v>
      </c>
      <c r="CA44" s="2">
        <v>119052</v>
      </c>
      <c r="CB44" s="2">
        <v>130943</v>
      </c>
      <c r="CC44" s="2">
        <v>114798</v>
      </c>
      <c r="CD44" s="2">
        <v>99793</v>
      </c>
      <c r="CE44" s="2">
        <v>104546</v>
      </c>
      <c r="CF44" s="2">
        <v>112827</v>
      </c>
      <c r="CG44" s="2">
        <v>117562</v>
      </c>
      <c r="CH44" s="2">
        <v>130703</v>
      </c>
      <c r="CI44" s="2">
        <v>127364</v>
      </c>
      <c r="CJ44" s="2">
        <v>119369</v>
      </c>
      <c r="CK44" s="2">
        <v>121492</v>
      </c>
      <c r="CL44" s="2">
        <v>120992</v>
      </c>
      <c r="CM44" s="2">
        <v>129085</v>
      </c>
      <c r="CN44" s="2">
        <v>139151</v>
      </c>
      <c r="CO44" s="2">
        <v>106513</v>
      </c>
      <c r="CP44" s="2">
        <v>105550</v>
      </c>
      <c r="CQ44" s="2">
        <v>109759</v>
      </c>
      <c r="CR44" s="2">
        <v>103459</v>
      </c>
      <c r="CS44" s="2">
        <v>119126</v>
      </c>
      <c r="CT44" s="2">
        <v>118014</v>
      </c>
      <c r="CU44" s="2">
        <v>112113</v>
      </c>
      <c r="CV44" s="2">
        <v>107191</v>
      </c>
      <c r="CW44" s="2">
        <v>101238</v>
      </c>
      <c r="CX44" s="2">
        <v>102621</v>
      </c>
      <c r="CY44" s="2">
        <v>111505</v>
      </c>
      <c r="CZ44" s="2">
        <v>115437</v>
      </c>
      <c r="DA44" s="2">
        <v>98880</v>
      </c>
      <c r="DB44" s="2">
        <v>94848</v>
      </c>
      <c r="DC44" s="2">
        <v>95358</v>
      </c>
      <c r="DD44" s="2">
        <v>98359</v>
      </c>
      <c r="DE44" s="2">
        <v>115308</v>
      </c>
      <c r="DF44" s="2">
        <v>109036</v>
      </c>
      <c r="DG44" s="2">
        <v>105020</v>
      </c>
      <c r="DH44" s="2">
        <v>107784</v>
      </c>
      <c r="DI44" s="2">
        <v>104403</v>
      </c>
      <c r="DJ44" s="2">
        <v>112590</v>
      </c>
      <c r="DK44" s="2">
        <v>119101</v>
      </c>
      <c r="DL44" s="2">
        <v>117522</v>
      </c>
      <c r="DM44" s="2">
        <v>107757</v>
      </c>
      <c r="DN44" s="2">
        <v>97659</v>
      </c>
      <c r="DO44" s="2">
        <v>106654</v>
      </c>
      <c r="DP44" s="2">
        <v>102060</v>
      </c>
      <c r="DQ44" s="2">
        <v>113364</v>
      </c>
      <c r="DR44" s="2">
        <v>117546</v>
      </c>
      <c r="DS44" s="2">
        <v>117690</v>
      </c>
      <c r="DT44" s="2">
        <v>106203</v>
      </c>
      <c r="DU44" s="2">
        <v>101849</v>
      </c>
      <c r="DV44" s="2">
        <v>117518</v>
      </c>
      <c r="DW44" s="2">
        <v>120794</v>
      </c>
      <c r="DX44" s="2">
        <v>120027</v>
      </c>
      <c r="DY44" s="2">
        <v>108011</v>
      </c>
      <c r="DZ44" s="2">
        <v>106158</v>
      </c>
      <c r="EA44" s="2">
        <v>104330</v>
      </c>
      <c r="EB44" s="2">
        <v>112146</v>
      </c>
      <c r="EC44" s="2">
        <v>114515</v>
      </c>
      <c r="ED44" s="2">
        <v>116746</v>
      </c>
      <c r="EE44" s="2">
        <v>121031</v>
      </c>
      <c r="EF44" s="2">
        <v>104054</v>
      </c>
      <c r="EG44" s="2">
        <v>102786</v>
      </c>
      <c r="EH44" s="2">
        <v>119673</v>
      </c>
      <c r="EI44" s="2">
        <v>114547</v>
      </c>
      <c r="EJ44" s="2">
        <v>130121</v>
      </c>
      <c r="EK44" s="2">
        <v>106927</v>
      </c>
      <c r="EL44" s="2">
        <v>96906</v>
      </c>
      <c r="EM44" s="2">
        <v>110589</v>
      </c>
      <c r="EN44" s="2">
        <v>107992</v>
      </c>
      <c r="EO44" s="2">
        <v>112399</v>
      </c>
      <c r="EP44" s="2">
        <v>123238</v>
      </c>
      <c r="EQ44" s="2">
        <v>118623</v>
      </c>
      <c r="ER44" s="2">
        <v>95896</v>
      </c>
      <c r="ES44" s="2">
        <v>102836</v>
      </c>
      <c r="ET44" s="2">
        <v>112813</v>
      </c>
      <c r="EU44" s="2">
        <v>113213</v>
      </c>
      <c r="EV44" s="2">
        <v>126181</v>
      </c>
      <c r="EW44" s="2">
        <v>102422</v>
      </c>
      <c r="EX44" s="2">
        <v>97900</v>
      </c>
      <c r="EY44" s="2">
        <v>107672</v>
      </c>
      <c r="EZ44" s="2">
        <v>98701</v>
      </c>
      <c r="FA44" s="2">
        <v>107515</v>
      </c>
      <c r="FB44" s="2">
        <v>114760</v>
      </c>
      <c r="FC44" s="2">
        <v>110738</v>
      </c>
      <c r="FD44" s="2">
        <v>97323</v>
      </c>
      <c r="FE44" s="2">
        <v>101064</v>
      </c>
      <c r="FF44" s="2">
        <v>105630</v>
      </c>
      <c r="FG44" s="2">
        <v>110332</v>
      </c>
      <c r="FH44" s="2">
        <v>115453</v>
      </c>
      <c r="FI44" s="2">
        <v>89158</v>
      </c>
      <c r="FJ44" s="2">
        <v>82668</v>
      </c>
      <c r="FK44" s="2">
        <v>95815</v>
      </c>
      <c r="FL44" s="2">
        <v>93455</v>
      </c>
      <c r="FM44" s="2">
        <v>102804</v>
      </c>
      <c r="FN44" s="2">
        <v>103512</v>
      </c>
      <c r="FO44" s="2">
        <v>97969</v>
      </c>
      <c r="FP44" s="2">
        <v>95249</v>
      </c>
      <c r="FQ44" s="2">
        <v>97189</v>
      </c>
      <c r="FR44" s="2">
        <v>102987</v>
      </c>
      <c r="FS44" s="2">
        <v>109347</v>
      </c>
      <c r="FT44" s="2">
        <v>113301</v>
      </c>
      <c r="FU44" s="2">
        <v>93029</v>
      </c>
      <c r="FV44" s="2">
        <v>85556</v>
      </c>
      <c r="FW44" s="2">
        <v>83127</v>
      </c>
      <c r="FX44" s="2">
        <v>94981</v>
      </c>
      <c r="FY44" s="2">
        <v>97165</v>
      </c>
      <c r="FZ44" s="2">
        <v>101035</v>
      </c>
      <c r="GA44" s="2">
        <v>98834</v>
      </c>
      <c r="GB44" s="2">
        <v>88239</v>
      </c>
      <c r="GC44" s="2">
        <v>84085</v>
      </c>
      <c r="GD44" s="2">
        <v>98466</v>
      </c>
      <c r="GE44" s="2">
        <v>99116</v>
      </c>
      <c r="GF44" s="2">
        <v>97671</v>
      </c>
      <c r="GG44" s="2">
        <v>90846</v>
      </c>
      <c r="GH44" s="2">
        <v>83787</v>
      </c>
      <c r="GI44" s="2">
        <v>77986</v>
      </c>
      <c r="GJ44" s="2">
        <v>81625</v>
      </c>
      <c r="GK44" s="2">
        <v>95269</v>
      </c>
      <c r="GL44" s="2">
        <v>87012</v>
      </c>
      <c r="GM44" s="2">
        <v>94532</v>
      </c>
      <c r="GN44" s="2">
        <v>74100</v>
      </c>
      <c r="GO44" s="2">
        <v>74626</v>
      </c>
      <c r="GP44" s="2">
        <v>85381</v>
      </c>
      <c r="GQ44" s="2">
        <v>86491</v>
      </c>
      <c r="GR44" s="2">
        <v>64765</v>
      </c>
      <c r="GS44" s="2">
        <v>76382</v>
      </c>
      <c r="GT44" s="2">
        <v>73048</v>
      </c>
      <c r="GU44" s="2">
        <v>72352</v>
      </c>
      <c r="GV44" s="2">
        <v>73840</v>
      </c>
      <c r="GW44" s="2">
        <v>79852</v>
      </c>
      <c r="GX44" s="2">
        <v>76845</v>
      </c>
      <c r="GY44" s="2">
        <v>82519</v>
      </c>
      <c r="GZ44" s="2">
        <v>70440</v>
      </c>
      <c r="HA44" s="2">
        <v>71311</v>
      </c>
      <c r="HB44" s="2">
        <v>83078</v>
      </c>
      <c r="HC44" s="2">
        <v>80014</v>
      </c>
      <c r="HD44" s="2">
        <v>92507</v>
      </c>
      <c r="HE44" s="2">
        <v>72952</v>
      </c>
      <c r="HF44" s="2">
        <v>66872</v>
      </c>
      <c r="HG44" s="2">
        <v>72162</v>
      </c>
      <c r="HH44" s="2">
        <v>67439</v>
      </c>
      <c r="HI44" s="2">
        <v>73371</v>
      </c>
      <c r="HJ44" s="2">
        <v>82124</v>
      </c>
      <c r="HK44" s="2">
        <v>78527</v>
      </c>
      <c r="HL44" s="2">
        <v>66506</v>
      </c>
      <c r="HM44" s="2">
        <v>70926</v>
      </c>
      <c r="HN44" s="2">
        <v>81179</v>
      </c>
      <c r="HO44" s="2">
        <v>84065</v>
      </c>
      <c r="HP44" s="2">
        <v>76543</v>
      </c>
      <c r="HQ44" s="2">
        <v>72687</v>
      </c>
      <c r="HR44" s="2">
        <v>68446</v>
      </c>
      <c r="HS44" s="2">
        <v>75490</v>
      </c>
      <c r="HT44" s="2">
        <v>77722</v>
      </c>
      <c r="HU44" s="2">
        <v>49828</v>
      </c>
      <c r="HV44" s="2">
        <v>18795</v>
      </c>
      <c r="HW44" s="2">
        <v>21142</v>
      </c>
      <c r="HX44" s="2">
        <v>25292</v>
      </c>
      <c r="HY44" s="2">
        <v>28769</v>
      </c>
      <c r="HZ44" s="2">
        <v>26928</v>
      </c>
      <c r="IA44" s="2">
        <v>28023</v>
      </c>
      <c r="IB44" s="2">
        <v>31581</v>
      </c>
      <c r="IC44" s="2">
        <v>28518</v>
      </c>
      <c r="ID44" s="2">
        <v>29237</v>
      </c>
      <c r="IE44" s="2">
        <v>27333</v>
      </c>
      <c r="IF44" s="2">
        <v>24709</v>
      </c>
      <c r="IG44" s="2">
        <v>28504</v>
      </c>
      <c r="IH44" s="2">
        <v>29700</v>
      </c>
      <c r="II44" s="2">
        <v>30263</v>
      </c>
      <c r="IJ44" s="2">
        <v>32118</v>
      </c>
      <c r="IK44" s="2">
        <v>30823</v>
      </c>
      <c r="IL44" s="2">
        <v>37138</v>
      </c>
      <c r="IM44" s="2">
        <v>39962</v>
      </c>
      <c r="IN44" s="2">
        <v>40611</v>
      </c>
      <c r="IO44" s="2">
        <v>37660</v>
      </c>
      <c r="IP44" s="2">
        <v>34724</v>
      </c>
      <c r="IQ44" s="2">
        <v>36762</v>
      </c>
      <c r="IR44" s="2">
        <v>37141</v>
      </c>
      <c r="IS44" s="2">
        <v>43443</v>
      </c>
      <c r="IT44" s="2">
        <v>43677</v>
      </c>
      <c r="IU44" s="2">
        <v>45904</v>
      </c>
      <c r="IV44" s="2">
        <v>46244</v>
      </c>
      <c r="IW44" s="2">
        <v>44455</v>
      </c>
      <c r="IX44" s="2">
        <v>54745</v>
      </c>
      <c r="IY44" s="2">
        <v>52806</v>
      </c>
      <c r="IZ44" s="2">
        <v>56259</v>
      </c>
      <c r="JA44" s="2">
        <v>48064</v>
      </c>
      <c r="JB44" s="2">
        <v>44820</v>
      </c>
      <c r="JC44" s="2">
        <v>46442</v>
      </c>
      <c r="JD44" s="2">
        <v>48147</v>
      </c>
      <c r="JE44" s="2">
        <v>51792</v>
      </c>
      <c r="JF44" s="2">
        <v>54290</v>
      </c>
      <c r="JG44" s="2">
        <v>58112</v>
      </c>
      <c r="JH44" s="2">
        <v>53099</v>
      </c>
      <c r="JI44" s="2">
        <v>49340</v>
      </c>
      <c r="JJ44" s="2">
        <v>62808</v>
      </c>
      <c r="JK44" s="2">
        <v>64727</v>
      </c>
      <c r="JL44" s="2">
        <v>70118</v>
      </c>
      <c r="JM44" t="s">
        <v>39</v>
      </c>
      <c r="JN44" s="2">
        <v>9680</v>
      </c>
      <c r="JO44" s="3">
        <v>0.2084</v>
      </c>
      <c r="JP44" s="2">
        <v>11006</v>
      </c>
      <c r="JQ44" s="3">
        <v>0.2286</v>
      </c>
      <c r="JR44" s="2">
        <v>8349</v>
      </c>
      <c r="JS44" s="3">
        <v>0.16120000000000001</v>
      </c>
      <c r="JT44" s="2">
        <v>10613</v>
      </c>
      <c r="JU44" s="3">
        <v>0.19550000000000001</v>
      </c>
      <c r="JV44" s="2">
        <v>12208</v>
      </c>
      <c r="JW44" s="3">
        <v>0.21010000000000001</v>
      </c>
      <c r="JX44" s="2">
        <v>6855</v>
      </c>
      <c r="JY44" s="3">
        <v>0.12909999999999999</v>
      </c>
      <c r="JZ44" s="2">
        <v>4885</v>
      </c>
      <c r="KA44" s="3">
        <v>9.9000000000000005E-2</v>
      </c>
      <c r="KB44" s="2">
        <v>8063</v>
      </c>
      <c r="KC44" s="3">
        <v>0.12839999999999999</v>
      </c>
      <c r="KD44" s="2">
        <v>11921</v>
      </c>
      <c r="KE44" s="3">
        <v>0.1842</v>
      </c>
      <c r="KF44" s="2">
        <v>13859</v>
      </c>
      <c r="KG44" s="3">
        <v>0.19769999999999999</v>
      </c>
      <c r="KH44" t="s">
        <v>38</v>
      </c>
    </row>
    <row r="45" spans="1:294" x14ac:dyDescent="0.25">
      <c r="A45">
        <v>90092</v>
      </c>
      <c r="B45">
        <v>9092</v>
      </c>
      <c r="C45" t="s">
        <v>81</v>
      </c>
      <c r="D45" t="s">
        <v>33</v>
      </c>
      <c r="E45" t="s">
        <v>34</v>
      </c>
      <c r="F45">
        <v>28657</v>
      </c>
      <c r="G45" t="s">
        <v>82</v>
      </c>
      <c r="H45" t="s">
        <v>60</v>
      </c>
      <c r="I45" t="s">
        <v>37</v>
      </c>
      <c r="J45" t="s">
        <v>38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>
        <v>0</v>
      </c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>
        <v>0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>
        <v>0</v>
      </c>
      <c r="DZ45" s="2">
        <v>0</v>
      </c>
      <c r="EA45" s="2">
        <v>0</v>
      </c>
      <c r="EB45" s="2">
        <v>0</v>
      </c>
      <c r="EC45" s="2">
        <v>0</v>
      </c>
      <c r="ED45" s="2">
        <v>0</v>
      </c>
      <c r="EE45" s="2">
        <v>0</v>
      </c>
      <c r="EF45" s="2">
        <v>0</v>
      </c>
      <c r="EG45" s="2">
        <v>0</v>
      </c>
      <c r="EH45" s="2">
        <v>0</v>
      </c>
      <c r="EI45" s="2">
        <v>0</v>
      </c>
      <c r="EJ45" s="2">
        <v>0</v>
      </c>
      <c r="EK45" s="2">
        <v>0</v>
      </c>
      <c r="EL45" s="2">
        <v>0</v>
      </c>
      <c r="EM45" s="2">
        <v>0</v>
      </c>
      <c r="EN45" s="2">
        <v>0</v>
      </c>
      <c r="EO45" s="2">
        <v>0</v>
      </c>
      <c r="EP45" s="2">
        <v>0</v>
      </c>
      <c r="EQ45" s="2">
        <v>0</v>
      </c>
      <c r="ER45" s="2">
        <v>0</v>
      </c>
      <c r="ES45" s="2">
        <v>0</v>
      </c>
      <c r="ET45" s="2">
        <v>0</v>
      </c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>
        <v>0</v>
      </c>
      <c r="FB45" s="2">
        <v>0</v>
      </c>
      <c r="FC45" s="2">
        <v>0</v>
      </c>
      <c r="FD45" s="2">
        <v>0</v>
      </c>
      <c r="FE45" s="2">
        <v>33930</v>
      </c>
      <c r="FF45" s="2">
        <v>33403</v>
      </c>
      <c r="FG45" s="2">
        <v>35048</v>
      </c>
      <c r="FH45" s="2">
        <v>37967</v>
      </c>
      <c r="FI45" s="2">
        <v>28751</v>
      </c>
      <c r="FJ45" s="2">
        <v>31163</v>
      </c>
      <c r="FK45" s="2">
        <v>31956</v>
      </c>
      <c r="FL45" s="2">
        <v>30515</v>
      </c>
      <c r="FM45" s="2">
        <v>34925</v>
      </c>
      <c r="FN45" s="2">
        <v>34716</v>
      </c>
      <c r="FO45" s="2">
        <v>30891</v>
      </c>
      <c r="FP45" s="2">
        <v>33439</v>
      </c>
      <c r="FQ45" s="2">
        <v>33946</v>
      </c>
      <c r="FR45" s="2">
        <v>32685</v>
      </c>
      <c r="FS45" s="2">
        <v>34436</v>
      </c>
      <c r="FT45" s="2">
        <v>35780</v>
      </c>
      <c r="FU45" s="2">
        <v>30082</v>
      </c>
      <c r="FV45" s="2">
        <v>31546</v>
      </c>
      <c r="FW45" s="2">
        <v>30579</v>
      </c>
      <c r="FX45" s="2">
        <v>33369</v>
      </c>
      <c r="FY45" s="2">
        <v>36470</v>
      </c>
      <c r="FZ45" s="2">
        <v>34178</v>
      </c>
      <c r="GA45" s="2">
        <v>33393</v>
      </c>
      <c r="GB45" s="2">
        <v>33688</v>
      </c>
      <c r="GC45" s="2">
        <v>30350</v>
      </c>
      <c r="GD45" s="2">
        <v>36687</v>
      </c>
      <c r="GE45" s="2">
        <v>35690</v>
      </c>
      <c r="GF45" s="2">
        <v>35917</v>
      </c>
      <c r="GG45" s="2">
        <v>33841</v>
      </c>
      <c r="GH45" s="2">
        <v>31725</v>
      </c>
      <c r="GI45" s="2">
        <v>33285</v>
      </c>
      <c r="GJ45" s="2">
        <v>32262</v>
      </c>
      <c r="GK45" s="2">
        <v>37307</v>
      </c>
      <c r="GL45" s="2">
        <v>32722</v>
      </c>
      <c r="GM45" s="2">
        <v>35520</v>
      </c>
      <c r="GN45" s="2">
        <v>34597</v>
      </c>
      <c r="GO45" s="2">
        <v>30902</v>
      </c>
      <c r="GP45" s="2">
        <v>36245</v>
      </c>
      <c r="GQ45" s="2">
        <v>32892</v>
      </c>
      <c r="GR45" s="2">
        <v>34643</v>
      </c>
      <c r="GS45" s="2">
        <v>31469</v>
      </c>
      <c r="GT45" s="2">
        <v>29190</v>
      </c>
      <c r="GU45" s="2">
        <v>33207</v>
      </c>
      <c r="GV45" s="2">
        <v>31284</v>
      </c>
      <c r="GW45" s="2">
        <v>34188</v>
      </c>
      <c r="GX45" s="2">
        <v>32963</v>
      </c>
      <c r="GY45" s="2">
        <v>34709</v>
      </c>
      <c r="GZ45" s="2">
        <v>32027</v>
      </c>
      <c r="HA45" s="2">
        <v>29648</v>
      </c>
      <c r="HB45" s="2">
        <v>33284</v>
      </c>
      <c r="HC45" s="2">
        <v>28977</v>
      </c>
      <c r="HD45" s="2">
        <v>34654</v>
      </c>
      <c r="HE45" s="2">
        <v>27671</v>
      </c>
      <c r="HF45" s="2">
        <v>25008</v>
      </c>
      <c r="HG45" s="2">
        <v>29474</v>
      </c>
      <c r="HH45" s="2">
        <v>27902</v>
      </c>
      <c r="HI45" s="2">
        <v>29827</v>
      </c>
      <c r="HJ45" s="2">
        <v>31470</v>
      </c>
      <c r="HK45" s="2">
        <v>31523</v>
      </c>
      <c r="HL45" s="2">
        <v>27511</v>
      </c>
      <c r="HM45" s="2">
        <v>29924</v>
      </c>
      <c r="HN45" s="2">
        <v>31178</v>
      </c>
      <c r="HO45" s="2">
        <v>29745</v>
      </c>
      <c r="HP45" s="2">
        <v>33700</v>
      </c>
      <c r="HQ45" s="2">
        <v>27454</v>
      </c>
      <c r="HR45" s="2">
        <v>26368</v>
      </c>
      <c r="HS45" s="2">
        <v>29199</v>
      </c>
      <c r="HT45" s="2">
        <v>28129</v>
      </c>
      <c r="HU45" s="2">
        <v>17538</v>
      </c>
      <c r="HV45" s="2">
        <v>4242</v>
      </c>
      <c r="HW45" s="2">
        <v>4675</v>
      </c>
      <c r="HX45" s="2">
        <v>6362</v>
      </c>
      <c r="HY45" s="2">
        <v>7902</v>
      </c>
      <c r="HZ45" s="2">
        <v>7359</v>
      </c>
      <c r="IA45" s="2">
        <v>7291</v>
      </c>
      <c r="IB45" s="2">
        <v>7697</v>
      </c>
      <c r="IC45" s="2">
        <v>6309</v>
      </c>
      <c r="ID45" s="2">
        <v>6559</v>
      </c>
      <c r="IE45" s="2">
        <v>5735</v>
      </c>
      <c r="IF45" s="2">
        <v>6162</v>
      </c>
      <c r="IG45" s="2">
        <v>7491</v>
      </c>
      <c r="IH45" s="2">
        <v>7525</v>
      </c>
      <c r="II45" s="2">
        <v>7199</v>
      </c>
      <c r="IJ45" s="2">
        <v>8230</v>
      </c>
      <c r="IK45" s="2">
        <v>8182</v>
      </c>
      <c r="IL45" s="2">
        <v>8979</v>
      </c>
      <c r="IM45" s="2">
        <v>9556</v>
      </c>
      <c r="IN45" s="2">
        <v>10032</v>
      </c>
      <c r="IO45" s="2">
        <v>9552</v>
      </c>
      <c r="IP45" s="2">
        <v>9280</v>
      </c>
      <c r="IQ45" s="2">
        <v>8526</v>
      </c>
      <c r="IR45" s="2">
        <v>8896</v>
      </c>
      <c r="IS45" s="2">
        <v>11586</v>
      </c>
      <c r="IT45" s="2">
        <v>6299</v>
      </c>
      <c r="IU45" s="2">
        <v>6055</v>
      </c>
      <c r="IV45" s="2">
        <v>5744</v>
      </c>
      <c r="IW45" s="2">
        <v>5715</v>
      </c>
      <c r="IX45" s="2">
        <v>1438</v>
      </c>
      <c r="IY45" s="2">
        <v>0</v>
      </c>
      <c r="IZ45" s="2">
        <v>0</v>
      </c>
      <c r="JA45" s="2">
        <v>0</v>
      </c>
      <c r="JB45" s="2">
        <v>0</v>
      </c>
      <c r="JC45" s="2">
        <v>0</v>
      </c>
      <c r="JD45" s="2">
        <v>0</v>
      </c>
      <c r="JE45" s="2">
        <v>0</v>
      </c>
      <c r="JF45" s="2">
        <v>0</v>
      </c>
      <c r="JG45" s="2">
        <v>0</v>
      </c>
      <c r="JH45" s="2">
        <v>0</v>
      </c>
      <c r="JI45" s="2">
        <v>0</v>
      </c>
      <c r="JJ45" s="2">
        <v>0</v>
      </c>
      <c r="JK45" s="2">
        <v>0</v>
      </c>
      <c r="JL45" s="2">
        <v>0</v>
      </c>
      <c r="JM45" t="s">
        <v>39</v>
      </c>
      <c r="JN45" s="2">
        <v>-8526</v>
      </c>
      <c r="JO45" s="3" t="e">
        <f>-inf</f>
        <v>#NAME?</v>
      </c>
      <c r="JP45" s="2">
        <v>-8896</v>
      </c>
      <c r="JQ45" s="3" t="e">
        <f>-inf</f>
        <v>#NAME?</v>
      </c>
      <c r="JR45" s="2">
        <v>-11586</v>
      </c>
      <c r="JS45" s="3" t="e">
        <f>-inf</f>
        <v>#NAME?</v>
      </c>
      <c r="JT45" s="2">
        <v>-6299</v>
      </c>
      <c r="JU45" s="3" t="e">
        <f>-inf</f>
        <v>#NAME?</v>
      </c>
      <c r="JV45" s="2">
        <v>-6055</v>
      </c>
      <c r="JW45" s="3" t="e">
        <f>-inf</f>
        <v>#NAME?</v>
      </c>
      <c r="JX45" s="2">
        <v>-5744</v>
      </c>
      <c r="JY45" s="3" t="e">
        <f>-inf</f>
        <v>#NAME?</v>
      </c>
      <c r="JZ45" s="2">
        <v>-5715</v>
      </c>
      <c r="KA45" s="3" t="e">
        <f>-inf</f>
        <v>#NAME?</v>
      </c>
      <c r="KB45" s="2">
        <v>-1438</v>
      </c>
      <c r="KC45" s="3" t="e">
        <f>-inf</f>
        <v>#NAME?</v>
      </c>
      <c r="KD45" s="2">
        <v>0</v>
      </c>
      <c r="KF45" s="2">
        <v>0</v>
      </c>
      <c r="KH45" t="s">
        <v>61</v>
      </c>
    </row>
    <row r="46" spans="1:294" x14ac:dyDescent="0.25">
      <c r="A46">
        <v>90092</v>
      </c>
      <c r="B46">
        <v>9092</v>
      </c>
      <c r="C46" t="s">
        <v>81</v>
      </c>
      <c r="D46" t="s">
        <v>33</v>
      </c>
      <c r="E46" t="s">
        <v>34</v>
      </c>
      <c r="F46">
        <v>28657</v>
      </c>
      <c r="G46" t="s">
        <v>82</v>
      </c>
      <c r="H46" t="s">
        <v>36</v>
      </c>
      <c r="I46" t="s">
        <v>37</v>
      </c>
      <c r="J46" t="s">
        <v>38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1507</v>
      </c>
      <c r="X46" s="2">
        <v>1368</v>
      </c>
      <c r="Y46" s="2">
        <v>1586</v>
      </c>
      <c r="Z46" s="2">
        <v>1578</v>
      </c>
      <c r="AA46" s="2">
        <v>1535</v>
      </c>
      <c r="AB46" s="2">
        <v>1525</v>
      </c>
      <c r="AC46" s="2">
        <v>1651</v>
      </c>
      <c r="AD46" s="2">
        <v>1565</v>
      </c>
      <c r="AE46" s="2">
        <v>1707</v>
      </c>
      <c r="AF46" s="2">
        <v>1751</v>
      </c>
      <c r="AG46" s="2">
        <v>1438</v>
      </c>
      <c r="AH46" s="2">
        <v>1587</v>
      </c>
      <c r="AI46" s="2">
        <v>1618</v>
      </c>
      <c r="AJ46" s="2">
        <v>1462</v>
      </c>
      <c r="AK46" s="2">
        <v>1754</v>
      </c>
      <c r="AL46" s="2">
        <v>1702</v>
      </c>
      <c r="AM46" s="2">
        <v>1571</v>
      </c>
      <c r="AN46" s="2">
        <v>1617</v>
      </c>
      <c r="AO46" s="2">
        <v>1641</v>
      </c>
      <c r="AP46" s="2">
        <v>1673</v>
      </c>
      <c r="AQ46" s="2">
        <v>1608</v>
      </c>
      <c r="AR46" s="2">
        <v>1648</v>
      </c>
      <c r="AS46" s="2">
        <v>1501</v>
      </c>
      <c r="AT46" s="2">
        <v>1580</v>
      </c>
      <c r="AU46" s="2">
        <v>2246</v>
      </c>
      <c r="AV46" s="2">
        <v>2165</v>
      </c>
      <c r="AW46" s="2">
        <v>2735</v>
      </c>
      <c r="AX46" s="2">
        <v>2428</v>
      </c>
      <c r="AY46" s="2">
        <v>2510</v>
      </c>
      <c r="AZ46" s="2">
        <v>2398</v>
      </c>
      <c r="BA46" s="2">
        <v>2454</v>
      </c>
      <c r="BB46" s="2">
        <v>2607</v>
      </c>
      <c r="BC46" s="2">
        <v>2666</v>
      </c>
      <c r="BD46" s="2">
        <v>2921</v>
      </c>
      <c r="BE46" s="2">
        <v>2632</v>
      </c>
      <c r="BF46" s="2">
        <v>2629</v>
      </c>
      <c r="BG46" s="2">
        <v>2613</v>
      </c>
      <c r="BH46" s="2">
        <v>2575</v>
      </c>
      <c r="BI46" s="2">
        <v>3062</v>
      </c>
      <c r="BJ46" s="2">
        <v>2589</v>
      </c>
      <c r="BK46" s="2">
        <v>2802</v>
      </c>
      <c r="BL46" s="2">
        <v>2872</v>
      </c>
      <c r="BM46" s="2">
        <v>2415</v>
      </c>
      <c r="BN46" s="2">
        <v>2763</v>
      </c>
      <c r="BO46" s="2">
        <v>2664</v>
      </c>
      <c r="BP46" s="2">
        <v>2902</v>
      </c>
      <c r="BQ46" s="2">
        <v>2660</v>
      </c>
      <c r="BR46" s="2">
        <v>2397</v>
      </c>
      <c r="BS46" s="2">
        <v>2507</v>
      </c>
      <c r="BT46" s="2">
        <v>2248</v>
      </c>
      <c r="BU46" s="2">
        <v>2553</v>
      </c>
      <c r="BV46" s="2">
        <v>2466</v>
      </c>
      <c r="BW46" s="2">
        <v>2687</v>
      </c>
      <c r="BX46" s="2">
        <v>2409</v>
      </c>
      <c r="BY46" s="2">
        <v>2405</v>
      </c>
      <c r="BZ46" s="2">
        <v>2875</v>
      </c>
      <c r="CA46" s="2">
        <v>2592</v>
      </c>
      <c r="CB46" s="2">
        <v>2964</v>
      </c>
      <c r="CC46" s="2">
        <v>2634</v>
      </c>
      <c r="CD46" s="2">
        <v>2320</v>
      </c>
      <c r="CE46" s="2">
        <v>712</v>
      </c>
      <c r="CF46" s="2">
        <v>725</v>
      </c>
      <c r="CG46" s="2">
        <v>591</v>
      </c>
      <c r="CH46" s="2">
        <v>700</v>
      </c>
      <c r="CI46" s="2">
        <v>658</v>
      </c>
      <c r="CJ46" s="2">
        <v>563</v>
      </c>
      <c r="CK46" s="2">
        <v>583</v>
      </c>
      <c r="CL46" s="2">
        <v>534</v>
      </c>
      <c r="CM46" s="2">
        <v>583</v>
      </c>
      <c r="CN46" s="2">
        <v>723</v>
      </c>
      <c r="CO46" s="2">
        <v>561</v>
      </c>
      <c r="CP46" s="2">
        <v>578</v>
      </c>
      <c r="CQ46" s="2">
        <v>1565</v>
      </c>
      <c r="CR46" s="2">
        <v>1582</v>
      </c>
      <c r="CS46" s="2">
        <v>1770</v>
      </c>
      <c r="CT46" s="2">
        <v>1776</v>
      </c>
      <c r="CU46" s="2">
        <v>1570</v>
      </c>
      <c r="CV46" s="2">
        <v>1620</v>
      </c>
      <c r="CW46" s="2">
        <v>1922</v>
      </c>
      <c r="CX46" s="2">
        <v>2021</v>
      </c>
      <c r="CY46" s="2">
        <v>1837</v>
      </c>
      <c r="CZ46" s="2">
        <v>2142</v>
      </c>
      <c r="DA46" s="2">
        <v>1789</v>
      </c>
      <c r="DB46" s="2">
        <v>1867</v>
      </c>
      <c r="DC46" s="2">
        <v>1786</v>
      </c>
      <c r="DD46" s="2">
        <v>1700</v>
      </c>
      <c r="DE46" s="2">
        <v>1950</v>
      </c>
      <c r="DF46" s="2">
        <v>1851</v>
      </c>
      <c r="DG46" s="2">
        <v>1805</v>
      </c>
      <c r="DH46" s="2">
        <v>1787</v>
      </c>
      <c r="DI46" s="2">
        <v>1722</v>
      </c>
      <c r="DJ46" s="2">
        <v>1778</v>
      </c>
      <c r="DK46" s="2">
        <v>1681</v>
      </c>
      <c r="DL46" s="2">
        <v>1644</v>
      </c>
      <c r="DM46" s="2">
        <v>1615</v>
      </c>
      <c r="DN46" s="2">
        <v>1591</v>
      </c>
      <c r="DO46" s="2">
        <v>1638</v>
      </c>
      <c r="DP46" s="2">
        <v>1545</v>
      </c>
      <c r="DQ46" s="2">
        <v>1658</v>
      </c>
      <c r="DR46" s="2">
        <v>1725</v>
      </c>
      <c r="DS46" s="2">
        <v>1695</v>
      </c>
      <c r="DT46" s="2">
        <v>1780</v>
      </c>
      <c r="DU46" s="2">
        <v>1715</v>
      </c>
      <c r="DV46" s="2">
        <v>1799</v>
      </c>
      <c r="DW46" s="2">
        <v>1714</v>
      </c>
      <c r="DX46" s="2">
        <v>1801</v>
      </c>
      <c r="DY46" s="2">
        <v>1627</v>
      </c>
      <c r="DZ46" s="2">
        <v>1700</v>
      </c>
      <c r="EA46" s="2">
        <v>1737</v>
      </c>
      <c r="EB46" s="2">
        <v>1844</v>
      </c>
      <c r="EC46" s="2">
        <v>1897</v>
      </c>
      <c r="ED46" s="2">
        <v>1672</v>
      </c>
      <c r="EE46" s="2">
        <v>1900</v>
      </c>
      <c r="EF46" s="2">
        <v>1757</v>
      </c>
      <c r="EG46" s="2">
        <v>1720</v>
      </c>
      <c r="EH46" s="2">
        <v>1930</v>
      </c>
      <c r="EI46" s="2">
        <v>1731</v>
      </c>
      <c r="EJ46" s="2">
        <v>2001</v>
      </c>
      <c r="EK46" s="2">
        <v>1758</v>
      </c>
      <c r="EL46" s="2">
        <v>1658</v>
      </c>
      <c r="EM46" s="2">
        <v>1963</v>
      </c>
      <c r="EN46" s="2">
        <v>1855</v>
      </c>
      <c r="EO46" s="2">
        <v>2147</v>
      </c>
      <c r="EP46" s="2">
        <v>2224</v>
      </c>
      <c r="EQ46" s="2">
        <v>2167</v>
      </c>
      <c r="ER46" s="2">
        <v>2018</v>
      </c>
      <c r="ES46" s="2">
        <v>2041</v>
      </c>
      <c r="ET46" s="2">
        <v>2208</v>
      </c>
      <c r="EU46" s="2">
        <v>2076</v>
      </c>
      <c r="EV46" s="2">
        <v>2356</v>
      </c>
      <c r="EW46" s="2">
        <v>2063</v>
      </c>
      <c r="EX46" s="2">
        <v>2009</v>
      </c>
      <c r="EY46" s="2">
        <v>1961</v>
      </c>
      <c r="EZ46" s="2">
        <v>1885</v>
      </c>
      <c r="FA46" s="2">
        <v>1890</v>
      </c>
      <c r="FB46" s="2">
        <v>2077</v>
      </c>
      <c r="FC46" s="2">
        <v>1975</v>
      </c>
      <c r="FD46" s="2">
        <v>1947</v>
      </c>
      <c r="FE46" s="2">
        <v>2076</v>
      </c>
      <c r="FF46" s="2">
        <v>2095</v>
      </c>
      <c r="FG46" s="2">
        <v>2297</v>
      </c>
      <c r="FH46" s="2">
        <v>2364</v>
      </c>
      <c r="FI46" s="2">
        <v>2013</v>
      </c>
      <c r="FJ46" s="2">
        <v>2107</v>
      </c>
      <c r="FK46" s="2">
        <v>2137</v>
      </c>
      <c r="FL46" s="2">
        <v>2142</v>
      </c>
      <c r="FM46" s="2">
        <v>2247</v>
      </c>
      <c r="FN46" s="2">
        <v>2127</v>
      </c>
      <c r="FO46" s="2">
        <v>1995</v>
      </c>
      <c r="FP46" s="2">
        <v>2069</v>
      </c>
      <c r="FQ46" s="2">
        <v>1950</v>
      </c>
      <c r="FR46" s="2">
        <v>2204</v>
      </c>
      <c r="FS46" s="2">
        <v>2286</v>
      </c>
      <c r="FT46" s="2">
        <v>2234</v>
      </c>
      <c r="FU46" s="2">
        <v>1935</v>
      </c>
      <c r="FV46" s="2">
        <v>2020</v>
      </c>
      <c r="FW46" s="2">
        <v>1871</v>
      </c>
      <c r="FX46" s="2">
        <v>1972</v>
      </c>
      <c r="FY46" s="2">
        <v>2283</v>
      </c>
      <c r="FZ46" s="2">
        <v>2140</v>
      </c>
      <c r="GA46" s="2">
        <v>2074</v>
      </c>
      <c r="GB46" s="2">
        <v>2215</v>
      </c>
      <c r="GC46" s="2">
        <v>2022</v>
      </c>
      <c r="GD46" s="2">
        <v>2274</v>
      </c>
      <c r="GE46" s="2">
        <v>2089</v>
      </c>
      <c r="GF46" s="2">
        <v>2141</v>
      </c>
      <c r="GG46" s="2">
        <v>2069</v>
      </c>
      <c r="GH46" s="2">
        <v>2066</v>
      </c>
      <c r="GI46" s="2">
        <v>1931</v>
      </c>
      <c r="GJ46" s="2">
        <v>2004</v>
      </c>
      <c r="GK46" s="2">
        <v>2304</v>
      </c>
      <c r="GL46" s="2">
        <v>2050</v>
      </c>
      <c r="GM46" s="2">
        <v>2279</v>
      </c>
      <c r="GN46" s="2">
        <v>2232</v>
      </c>
      <c r="GO46" s="2">
        <v>2170</v>
      </c>
      <c r="GP46" s="2">
        <v>2338</v>
      </c>
      <c r="GQ46" s="2">
        <v>2196</v>
      </c>
      <c r="GR46" s="2">
        <v>2055</v>
      </c>
      <c r="GS46" s="2">
        <v>2141</v>
      </c>
      <c r="GT46" s="2">
        <v>2022</v>
      </c>
      <c r="GU46" s="2">
        <v>2055</v>
      </c>
      <c r="GV46" s="2">
        <v>1866</v>
      </c>
      <c r="GW46" s="2">
        <v>2159</v>
      </c>
      <c r="GX46" s="2">
        <v>2059</v>
      </c>
      <c r="GY46" s="2">
        <v>2177</v>
      </c>
      <c r="GZ46" s="2">
        <v>2086</v>
      </c>
      <c r="HA46" s="2">
        <v>1915</v>
      </c>
      <c r="HB46" s="2">
        <v>2041</v>
      </c>
      <c r="HC46" s="2">
        <v>1895</v>
      </c>
      <c r="HD46" s="2">
        <v>2150</v>
      </c>
      <c r="HE46" s="2">
        <v>1787</v>
      </c>
      <c r="HF46" s="2">
        <v>1715</v>
      </c>
      <c r="HG46" s="2">
        <v>1803</v>
      </c>
      <c r="HH46" s="2">
        <v>1679</v>
      </c>
      <c r="HI46" s="2">
        <v>1771</v>
      </c>
      <c r="HJ46" s="2">
        <v>1867</v>
      </c>
      <c r="HK46" s="2">
        <v>1723</v>
      </c>
      <c r="HL46" s="2">
        <v>1553</v>
      </c>
      <c r="HM46" s="2">
        <v>1658</v>
      </c>
      <c r="HN46" s="2">
        <v>1737</v>
      </c>
      <c r="HO46" s="2">
        <v>1498</v>
      </c>
      <c r="HP46" s="2">
        <v>1737</v>
      </c>
      <c r="HQ46" s="2">
        <v>1431</v>
      </c>
      <c r="HR46" s="2">
        <v>1345</v>
      </c>
      <c r="HS46" s="2">
        <v>1569</v>
      </c>
      <c r="HT46" s="2">
        <v>1505</v>
      </c>
      <c r="HU46" s="2">
        <v>912</v>
      </c>
      <c r="HV46" s="2">
        <v>228</v>
      </c>
      <c r="HW46" s="2">
        <v>208</v>
      </c>
      <c r="HX46" s="2">
        <v>270</v>
      </c>
      <c r="HY46" s="2">
        <v>483</v>
      </c>
      <c r="HZ46" s="2">
        <v>393</v>
      </c>
      <c r="IA46" s="2">
        <v>429</v>
      </c>
      <c r="IB46" s="2">
        <v>589</v>
      </c>
      <c r="IC46" s="2">
        <v>535</v>
      </c>
      <c r="ID46" s="2">
        <v>500</v>
      </c>
      <c r="IE46" s="2">
        <v>447</v>
      </c>
      <c r="IF46" s="2">
        <v>416</v>
      </c>
      <c r="IG46" s="2">
        <v>569</v>
      </c>
      <c r="IH46" s="2">
        <v>596</v>
      </c>
      <c r="II46" s="2">
        <v>687</v>
      </c>
      <c r="IJ46" s="2">
        <v>689</v>
      </c>
      <c r="IK46" s="2">
        <v>671</v>
      </c>
      <c r="IL46" s="2">
        <v>664</v>
      </c>
      <c r="IM46" s="2">
        <v>707</v>
      </c>
      <c r="IN46" s="2">
        <v>735</v>
      </c>
      <c r="IO46" s="2">
        <v>723</v>
      </c>
      <c r="IP46" s="2">
        <v>683</v>
      </c>
      <c r="IQ46" s="2">
        <v>665</v>
      </c>
      <c r="IR46" s="2">
        <v>727</v>
      </c>
      <c r="IS46" s="2">
        <v>838</v>
      </c>
      <c r="IT46" s="2">
        <v>810</v>
      </c>
      <c r="IU46" s="2">
        <v>862</v>
      </c>
      <c r="IV46" s="2">
        <v>946</v>
      </c>
      <c r="IW46" s="2">
        <v>908</v>
      </c>
      <c r="IX46" s="2">
        <v>955</v>
      </c>
      <c r="IY46" s="2">
        <v>1138</v>
      </c>
      <c r="IZ46" s="2">
        <v>972</v>
      </c>
      <c r="JA46" s="2">
        <v>913</v>
      </c>
      <c r="JB46" s="2">
        <v>943</v>
      </c>
      <c r="JC46" s="2">
        <v>1036</v>
      </c>
      <c r="JD46" s="2">
        <v>1067</v>
      </c>
      <c r="JE46" s="2">
        <v>1154</v>
      </c>
      <c r="JF46" s="2">
        <v>1072</v>
      </c>
      <c r="JG46" s="2">
        <v>1096</v>
      </c>
      <c r="JH46" s="2">
        <v>1051</v>
      </c>
      <c r="JI46" s="2">
        <v>917</v>
      </c>
      <c r="JJ46" s="2">
        <v>1166</v>
      </c>
      <c r="JK46" s="2">
        <v>1752</v>
      </c>
      <c r="JL46" s="2">
        <v>1873</v>
      </c>
      <c r="JM46" t="s">
        <v>39</v>
      </c>
      <c r="JN46" s="2">
        <v>371</v>
      </c>
      <c r="JO46" s="3">
        <v>0.35809999999999997</v>
      </c>
      <c r="JP46" s="2">
        <v>340</v>
      </c>
      <c r="JQ46" s="3">
        <v>0.31869999999999998</v>
      </c>
      <c r="JR46" s="2">
        <v>316</v>
      </c>
      <c r="JS46" s="3">
        <v>0.27379999999999999</v>
      </c>
      <c r="JT46" s="2">
        <v>262</v>
      </c>
      <c r="JU46" s="3">
        <v>0.24440000000000001</v>
      </c>
      <c r="JV46" s="2">
        <v>234</v>
      </c>
      <c r="JW46" s="3">
        <v>0.2135</v>
      </c>
      <c r="JX46" s="2">
        <v>105</v>
      </c>
      <c r="JY46" s="3">
        <v>9.9900000000000003E-2</v>
      </c>
      <c r="JZ46" s="2">
        <v>9</v>
      </c>
      <c r="KA46" s="3">
        <v>9.7999999999999997E-3</v>
      </c>
      <c r="KB46" s="2">
        <v>211</v>
      </c>
      <c r="KC46" s="3">
        <v>0.18099999999999999</v>
      </c>
      <c r="KD46" s="2">
        <v>614</v>
      </c>
      <c r="KE46" s="3">
        <v>0.35049999999999998</v>
      </c>
      <c r="KF46" s="2">
        <v>901</v>
      </c>
      <c r="KG46" s="3">
        <v>0.48099999999999998</v>
      </c>
      <c r="KH46" t="s">
        <v>40</v>
      </c>
    </row>
    <row r="47" spans="1:294" x14ac:dyDescent="0.25">
      <c r="A47">
        <v>90092</v>
      </c>
      <c r="B47">
        <v>9092</v>
      </c>
      <c r="C47" t="s">
        <v>81</v>
      </c>
      <c r="D47" t="s">
        <v>33</v>
      </c>
      <c r="E47" t="s">
        <v>34</v>
      </c>
      <c r="F47">
        <v>28657</v>
      </c>
      <c r="G47" t="s">
        <v>82</v>
      </c>
      <c r="H47" t="s">
        <v>36</v>
      </c>
      <c r="I47" t="s">
        <v>51</v>
      </c>
      <c r="J47" t="s">
        <v>38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>
        <v>0</v>
      </c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>
        <v>0</v>
      </c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>
        <v>0</v>
      </c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>
        <v>0</v>
      </c>
      <c r="DS47" s="2">
        <v>0</v>
      </c>
      <c r="DT47" s="2">
        <v>0</v>
      </c>
      <c r="DU47" s="2">
        <v>230</v>
      </c>
      <c r="DV47" s="2">
        <v>294</v>
      </c>
      <c r="DW47" s="2">
        <v>292</v>
      </c>
      <c r="DX47" s="2">
        <v>312</v>
      </c>
      <c r="DY47" s="2">
        <v>249</v>
      </c>
      <c r="DZ47" s="2">
        <v>235</v>
      </c>
      <c r="EA47" s="2">
        <v>222</v>
      </c>
      <c r="EB47" s="2">
        <v>254</v>
      </c>
      <c r="EC47" s="2">
        <v>287</v>
      </c>
      <c r="ED47" s="2">
        <v>278</v>
      </c>
      <c r="EE47" s="2">
        <v>352</v>
      </c>
      <c r="EF47" s="2">
        <v>328</v>
      </c>
      <c r="EG47" s="2">
        <v>282</v>
      </c>
      <c r="EH47" s="2">
        <v>376</v>
      </c>
      <c r="EI47" s="2">
        <v>399</v>
      </c>
      <c r="EJ47" s="2">
        <v>414</v>
      </c>
      <c r="EK47" s="2">
        <v>444</v>
      </c>
      <c r="EL47" s="2">
        <v>428</v>
      </c>
      <c r="EM47" s="2">
        <v>0</v>
      </c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>
        <v>0</v>
      </c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>
        <v>0</v>
      </c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>
        <v>0</v>
      </c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>
        <v>0</v>
      </c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 s="2">
        <v>0</v>
      </c>
      <c r="FW47" s="2">
        <v>0</v>
      </c>
      <c r="FX47" s="2">
        <v>0</v>
      </c>
      <c r="FY47" s="2">
        <v>0</v>
      </c>
      <c r="FZ47" s="2">
        <v>0</v>
      </c>
      <c r="GA47" s="2">
        <v>0</v>
      </c>
      <c r="GB47" s="2">
        <v>0</v>
      </c>
      <c r="GC47" s="2">
        <v>0</v>
      </c>
      <c r="GD47" s="2">
        <v>0</v>
      </c>
      <c r="GE47" s="2">
        <v>0</v>
      </c>
      <c r="GF47" s="2">
        <v>0</v>
      </c>
      <c r="GG47" s="2">
        <v>0</v>
      </c>
      <c r="GH47" s="2">
        <v>0</v>
      </c>
      <c r="GI47" s="2">
        <v>0</v>
      </c>
      <c r="GJ47" s="2">
        <v>0</v>
      </c>
      <c r="GK47" s="2">
        <v>0</v>
      </c>
      <c r="GL47" s="2">
        <v>0</v>
      </c>
      <c r="GM47" s="2">
        <v>0</v>
      </c>
      <c r="GN47" s="2">
        <v>0</v>
      </c>
      <c r="GO47" s="2">
        <v>0</v>
      </c>
      <c r="GP47" s="2">
        <v>0</v>
      </c>
      <c r="GQ47" s="2">
        <v>0</v>
      </c>
      <c r="GR47" s="2">
        <v>0</v>
      </c>
      <c r="GS47" s="2">
        <v>0</v>
      </c>
      <c r="GT47" s="2">
        <v>0</v>
      </c>
      <c r="GU47" s="2">
        <v>0</v>
      </c>
      <c r="GV47" s="2">
        <v>0</v>
      </c>
      <c r="GW47" s="2">
        <v>0</v>
      </c>
      <c r="GX47" s="2">
        <v>0</v>
      </c>
      <c r="GY47" s="2">
        <v>0</v>
      </c>
      <c r="GZ47" s="2">
        <v>0</v>
      </c>
      <c r="HA47" s="2">
        <v>0</v>
      </c>
      <c r="HB47" s="2">
        <v>0</v>
      </c>
      <c r="HC47" s="2">
        <v>0</v>
      </c>
      <c r="HD47" s="2">
        <v>0</v>
      </c>
      <c r="HE47" s="2">
        <v>0</v>
      </c>
      <c r="HF47" s="2">
        <v>0</v>
      </c>
      <c r="HG47" s="2">
        <v>0</v>
      </c>
      <c r="HH47" s="2">
        <v>0</v>
      </c>
      <c r="HI47" s="2">
        <v>0</v>
      </c>
      <c r="HJ47" s="2">
        <v>0</v>
      </c>
      <c r="HK47" s="2">
        <v>0</v>
      </c>
      <c r="HL47" s="2">
        <v>0</v>
      </c>
      <c r="HM47" s="2">
        <v>0</v>
      </c>
      <c r="HN47" s="2">
        <v>0</v>
      </c>
      <c r="HO47" s="2">
        <v>0</v>
      </c>
      <c r="HP47" s="2">
        <v>0</v>
      </c>
      <c r="HQ47" s="2">
        <v>0</v>
      </c>
      <c r="HR47" s="2">
        <v>0</v>
      </c>
      <c r="HS47" s="2">
        <v>0</v>
      </c>
      <c r="HT47" s="2">
        <v>0</v>
      </c>
      <c r="HU47" s="2">
        <v>0</v>
      </c>
      <c r="HV47" s="2">
        <v>0</v>
      </c>
      <c r="HW47" s="2">
        <v>0</v>
      </c>
      <c r="HX47" s="2">
        <v>0</v>
      </c>
      <c r="HY47" s="2">
        <v>0</v>
      </c>
      <c r="HZ47" s="2">
        <v>0</v>
      </c>
      <c r="IA47" s="2">
        <v>0</v>
      </c>
      <c r="IB47" s="2">
        <v>0</v>
      </c>
      <c r="IC47" s="2">
        <v>0</v>
      </c>
      <c r="ID47" s="2">
        <v>0</v>
      </c>
      <c r="IE47" s="2">
        <v>0</v>
      </c>
      <c r="IF47" s="2">
        <v>0</v>
      </c>
      <c r="IG47" s="2">
        <v>0</v>
      </c>
      <c r="IH47" s="2">
        <v>0</v>
      </c>
      <c r="II47" s="2">
        <v>0</v>
      </c>
      <c r="IJ47" s="2">
        <v>0</v>
      </c>
      <c r="IK47" s="2">
        <v>0</v>
      </c>
      <c r="IL47" s="2">
        <v>0</v>
      </c>
      <c r="IM47" s="2">
        <v>0</v>
      </c>
      <c r="IN47" s="2">
        <v>0</v>
      </c>
      <c r="IO47" s="2">
        <v>0</v>
      </c>
      <c r="IP47" s="2">
        <v>0</v>
      </c>
      <c r="IQ47" s="2">
        <v>0</v>
      </c>
      <c r="IR47" s="2">
        <v>0</v>
      </c>
      <c r="IS47" s="2">
        <v>0</v>
      </c>
      <c r="IT47" s="2">
        <v>0</v>
      </c>
      <c r="IU47" s="2">
        <v>0</v>
      </c>
      <c r="IV47" s="2">
        <v>0</v>
      </c>
      <c r="IW47" s="2">
        <v>0</v>
      </c>
      <c r="IX47" s="2">
        <v>0</v>
      </c>
      <c r="IY47" s="2">
        <v>0</v>
      </c>
      <c r="IZ47" s="2">
        <v>0</v>
      </c>
      <c r="JA47" s="2">
        <v>0</v>
      </c>
      <c r="JB47" s="2">
        <v>0</v>
      </c>
      <c r="JC47" s="2">
        <v>0</v>
      </c>
      <c r="JD47" s="2">
        <v>0</v>
      </c>
      <c r="JE47" s="2">
        <v>0</v>
      </c>
      <c r="JF47" s="2">
        <v>0</v>
      </c>
      <c r="JG47" s="2">
        <v>0</v>
      </c>
      <c r="JH47" s="2">
        <v>0</v>
      </c>
      <c r="JI47" s="2">
        <v>0</v>
      </c>
      <c r="JJ47" s="2">
        <v>0</v>
      </c>
      <c r="JK47" s="2">
        <v>0</v>
      </c>
      <c r="JL47" s="2">
        <v>0</v>
      </c>
      <c r="JM47" t="s">
        <v>39</v>
      </c>
      <c r="JN47" s="2">
        <v>0</v>
      </c>
      <c r="JP47" s="2">
        <v>0</v>
      </c>
      <c r="JR47" s="2">
        <v>0</v>
      </c>
      <c r="JT47" s="2">
        <v>0</v>
      </c>
      <c r="JV47" s="2">
        <v>0</v>
      </c>
      <c r="JX47" s="2">
        <v>0</v>
      </c>
      <c r="JZ47" s="2">
        <v>0</v>
      </c>
      <c r="KB47" s="2">
        <v>0</v>
      </c>
      <c r="KD47" s="2">
        <v>0</v>
      </c>
      <c r="KF47" s="2">
        <v>0</v>
      </c>
      <c r="KH47" t="s">
        <v>40</v>
      </c>
    </row>
    <row r="48" spans="1:294" x14ac:dyDescent="0.25">
      <c r="A48">
        <v>90092</v>
      </c>
      <c r="B48">
        <v>9092</v>
      </c>
      <c r="C48" t="s">
        <v>81</v>
      </c>
      <c r="D48" t="s">
        <v>33</v>
      </c>
      <c r="E48" t="s">
        <v>34</v>
      </c>
      <c r="F48">
        <v>28657</v>
      </c>
      <c r="G48" t="s">
        <v>82</v>
      </c>
      <c r="H48" t="s">
        <v>52</v>
      </c>
      <c r="I48" t="s">
        <v>37</v>
      </c>
      <c r="J48" t="s">
        <v>38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72443</v>
      </c>
      <c r="X48" s="2">
        <v>72345</v>
      </c>
      <c r="Y48" s="2">
        <v>78782</v>
      </c>
      <c r="Z48" s="2">
        <v>67032</v>
      </c>
      <c r="AA48" s="2">
        <v>72728</v>
      </c>
      <c r="AB48" s="2">
        <v>61895</v>
      </c>
      <c r="AC48" s="2">
        <v>60110</v>
      </c>
      <c r="AD48" s="2">
        <v>56687</v>
      </c>
      <c r="AE48" s="2">
        <v>70790</v>
      </c>
      <c r="AF48" s="2">
        <v>75606</v>
      </c>
      <c r="AG48" s="2">
        <v>58031</v>
      </c>
      <c r="AH48" s="2">
        <v>58600</v>
      </c>
      <c r="AI48" s="2">
        <v>57860</v>
      </c>
      <c r="AJ48" s="2">
        <v>55669</v>
      </c>
      <c r="AK48" s="2">
        <v>70725</v>
      </c>
      <c r="AL48" s="2">
        <v>63045</v>
      </c>
      <c r="AM48" s="2">
        <v>61784</v>
      </c>
      <c r="AN48" s="2">
        <v>60851</v>
      </c>
      <c r="AO48" s="2">
        <v>58428</v>
      </c>
      <c r="AP48" s="2">
        <v>56779</v>
      </c>
      <c r="AQ48" s="2">
        <v>68331</v>
      </c>
      <c r="AR48" s="2">
        <v>71349</v>
      </c>
      <c r="AS48" s="2">
        <v>65423</v>
      </c>
      <c r="AT48" s="2">
        <v>60591</v>
      </c>
      <c r="AU48" s="2">
        <v>61531</v>
      </c>
      <c r="AV48" s="2">
        <v>61125</v>
      </c>
      <c r="AW48" s="2">
        <v>68655</v>
      </c>
      <c r="AX48" s="2">
        <v>65687</v>
      </c>
      <c r="AY48" s="2">
        <v>62884</v>
      </c>
      <c r="AZ48" s="2">
        <v>62486</v>
      </c>
      <c r="BA48" s="2">
        <v>56502</v>
      </c>
      <c r="BB48" s="2">
        <v>62158</v>
      </c>
      <c r="BC48" s="2">
        <v>75133</v>
      </c>
      <c r="BD48" s="2">
        <v>72453</v>
      </c>
      <c r="BE48" s="2">
        <v>65428</v>
      </c>
      <c r="BF48" s="2">
        <v>56911</v>
      </c>
      <c r="BG48" s="2">
        <v>64751</v>
      </c>
      <c r="BH48" s="2">
        <v>60781</v>
      </c>
      <c r="BI48" s="2">
        <v>68225</v>
      </c>
      <c r="BJ48" s="2">
        <v>57477</v>
      </c>
      <c r="BK48" s="2">
        <v>70362</v>
      </c>
      <c r="BL48" s="2">
        <v>67234</v>
      </c>
      <c r="BM48" s="2">
        <v>63097</v>
      </c>
      <c r="BN48" s="2">
        <v>66395</v>
      </c>
      <c r="BO48" s="2">
        <v>72337</v>
      </c>
      <c r="BP48" s="2">
        <v>75051</v>
      </c>
      <c r="BQ48" s="2">
        <v>66685</v>
      </c>
      <c r="BR48" s="2">
        <v>58793</v>
      </c>
      <c r="BS48" s="2">
        <v>72162</v>
      </c>
      <c r="BT48" s="2">
        <v>66716</v>
      </c>
      <c r="BU48" s="2">
        <v>78473</v>
      </c>
      <c r="BV48" s="2">
        <v>76289</v>
      </c>
      <c r="BW48" s="2">
        <v>82729</v>
      </c>
      <c r="BX48" s="2">
        <v>68527</v>
      </c>
      <c r="BY48" s="2">
        <v>72147</v>
      </c>
      <c r="BZ48" s="2">
        <v>83890</v>
      </c>
      <c r="CA48" s="2">
        <v>80181</v>
      </c>
      <c r="CB48" s="2">
        <v>92631</v>
      </c>
      <c r="CC48" s="2">
        <v>78984</v>
      </c>
      <c r="CD48" s="2">
        <v>70261</v>
      </c>
      <c r="CE48" s="2">
        <v>73435</v>
      </c>
      <c r="CF48" s="2">
        <v>79032</v>
      </c>
      <c r="CG48" s="2">
        <v>79376</v>
      </c>
      <c r="CH48" s="2">
        <v>89121</v>
      </c>
      <c r="CI48" s="2">
        <v>85242</v>
      </c>
      <c r="CJ48" s="2">
        <v>83670</v>
      </c>
      <c r="CK48" s="2">
        <v>86996</v>
      </c>
      <c r="CL48" s="2">
        <v>85455</v>
      </c>
      <c r="CM48" s="2">
        <v>95095</v>
      </c>
      <c r="CN48" s="2">
        <v>99990</v>
      </c>
      <c r="CO48" s="2">
        <v>71051</v>
      </c>
      <c r="CP48" s="2">
        <v>74148</v>
      </c>
      <c r="CQ48" s="2">
        <v>79938</v>
      </c>
      <c r="CR48" s="2">
        <v>75957</v>
      </c>
      <c r="CS48" s="2">
        <v>87039</v>
      </c>
      <c r="CT48" s="2">
        <v>80932</v>
      </c>
      <c r="CU48" s="2">
        <v>72586</v>
      </c>
      <c r="CV48" s="2">
        <v>71052</v>
      </c>
      <c r="CW48" s="2">
        <v>87377</v>
      </c>
      <c r="CX48" s="2">
        <v>85488</v>
      </c>
      <c r="CY48" s="2">
        <v>82635</v>
      </c>
      <c r="CZ48" s="2">
        <v>84828</v>
      </c>
      <c r="DA48" s="2">
        <v>72008</v>
      </c>
      <c r="DB48" s="2">
        <v>71921</v>
      </c>
      <c r="DC48" s="2">
        <v>67562</v>
      </c>
      <c r="DD48" s="2">
        <v>71836</v>
      </c>
      <c r="DE48" s="2">
        <v>84243</v>
      </c>
      <c r="DF48" s="2">
        <v>76055</v>
      </c>
      <c r="DG48" s="2">
        <v>72910</v>
      </c>
      <c r="DH48" s="2">
        <v>69192</v>
      </c>
      <c r="DI48" s="2">
        <v>68933</v>
      </c>
      <c r="DJ48" s="2">
        <v>77325</v>
      </c>
      <c r="DK48" s="2">
        <v>81590</v>
      </c>
      <c r="DL48" s="2">
        <v>77563</v>
      </c>
      <c r="DM48" s="2">
        <v>75058</v>
      </c>
      <c r="DN48" s="2">
        <v>70304</v>
      </c>
      <c r="DO48" s="2">
        <v>72895</v>
      </c>
      <c r="DP48" s="2">
        <v>73669</v>
      </c>
      <c r="DQ48" s="2">
        <v>82885</v>
      </c>
      <c r="DR48" s="2">
        <v>78617</v>
      </c>
      <c r="DS48" s="2">
        <v>79569</v>
      </c>
      <c r="DT48" s="2">
        <v>76236</v>
      </c>
      <c r="DU48" s="2">
        <v>68079</v>
      </c>
      <c r="DV48" s="2">
        <v>87305</v>
      </c>
      <c r="DW48" s="2">
        <v>87836</v>
      </c>
      <c r="DX48" s="2">
        <v>87468</v>
      </c>
      <c r="DY48" s="2">
        <v>78777</v>
      </c>
      <c r="DZ48" s="2">
        <v>79572</v>
      </c>
      <c r="EA48" s="2">
        <v>79758</v>
      </c>
      <c r="EB48" s="2">
        <v>83094</v>
      </c>
      <c r="EC48" s="2">
        <v>85092</v>
      </c>
      <c r="ED48" s="2">
        <v>79947</v>
      </c>
      <c r="EE48" s="2">
        <v>86247</v>
      </c>
      <c r="EF48" s="2">
        <v>72851</v>
      </c>
      <c r="EG48" s="2">
        <v>69367</v>
      </c>
      <c r="EH48" s="2">
        <v>92761</v>
      </c>
      <c r="EI48" s="2">
        <v>86795</v>
      </c>
      <c r="EJ48" s="2">
        <v>100277</v>
      </c>
      <c r="EK48" s="2">
        <v>82451</v>
      </c>
      <c r="EL48" s="2">
        <v>80842</v>
      </c>
      <c r="EM48" s="2">
        <v>91526</v>
      </c>
      <c r="EN48" s="2">
        <v>86676</v>
      </c>
      <c r="EO48" s="2">
        <v>91852</v>
      </c>
      <c r="EP48" s="2">
        <v>95604</v>
      </c>
      <c r="EQ48" s="2">
        <v>94568</v>
      </c>
      <c r="ER48" s="2">
        <v>76123</v>
      </c>
      <c r="ES48" s="2">
        <v>76968</v>
      </c>
      <c r="ET48" s="2">
        <v>95415</v>
      </c>
      <c r="EU48" s="2">
        <v>94212</v>
      </c>
      <c r="EV48" s="2">
        <v>104170</v>
      </c>
      <c r="EW48" s="2">
        <v>83325</v>
      </c>
      <c r="EX48" s="2">
        <v>81896</v>
      </c>
      <c r="EY48" s="2">
        <v>84868</v>
      </c>
      <c r="EZ48" s="2">
        <v>87510</v>
      </c>
      <c r="FA48" s="2">
        <v>93383</v>
      </c>
      <c r="FB48" s="2">
        <v>94439</v>
      </c>
      <c r="FC48" s="2">
        <v>91589</v>
      </c>
      <c r="FD48" s="2">
        <v>80385</v>
      </c>
      <c r="FE48" s="2">
        <v>48702</v>
      </c>
      <c r="FF48" s="2">
        <v>57860</v>
      </c>
      <c r="FG48" s="2">
        <v>64849</v>
      </c>
      <c r="FH48" s="2">
        <v>68951</v>
      </c>
      <c r="FI48" s="2">
        <v>50613</v>
      </c>
      <c r="FJ48" s="2">
        <v>50432</v>
      </c>
      <c r="FK48" s="2">
        <v>58271</v>
      </c>
      <c r="FL48" s="2">
        <v>56223</v>
      </c>
      <c r="FM48" s="2">
        <v>61939</v>
      </c>
      <c r="FN48" s="2">
        <v>57826</v>
      </c>
      <c r="FO48" s="2">
        <v>52685</v>
      </c>
      <c r="FP48" s="2">
        <v>45599</v>
      </c>
      <c r="FQ48" s="2">
        <v>47690</v>
      </c>
      <c r="FR48" s="2">
        <v>55847</v>
      </c>
      <c r="FS48" s="2">
        <v>60374</v>
      </c>
      <c r="FT48" s="2">
        <v>61759</v>
      </c>
      <c r="FU48" s="2">
        <v>48548</v>
      </c>
      <c r="FV48" s="2">
        <v>49957</v>
      </c>
      <c r="FW48" s="2">
        <v>48701</v>
      </c>
      <c r="FX48" s="2">
        <v>53826</v>
      </c>
      <c r="FY48" s="2">
        <v>53752</v>
      </c>
      <c r="FZ48" s="2">
        <v>54315</v>
      </c>
      <c r="GA48" s="2">
        <v>50618</v>
      </c>
      <c r="GB48" s="2">
        <v>41887</v>
      </c>
      <c r="GC48" s="2">
        <v>36949</v>
      </c>
      <c r="GD48" s="2">
        <v>52349</v>
      </c>
      <c r="GE48" s="2">
        <v>55557</v>
      </c>
      <c r="GF48" s="2">
        <v>54058</v>
      </c>
      <c r="GG48" s="2">
        <v>49945</v>
      </c>
      <c r="GH48" s="2">
        <v>44130</v>
      </c>
      <c r="GI48" s="2">
        <v>47533</v>
      </c>
      <c r="GJ48" s="2">
        <v>47471</v>
      </c>
      <c r="GK48" s="2">
        <v>54643</v>
      </c>
      <c r="GL48" s="2">
        <v>45798</v>
      </c>
      <c r="GM48" s="2">
        <v>51226</v>
      </c>
      <c r="GN48" s="2">
        <v>43054</v>
      </c>
      <c r="GO48" s="2">
        <v>38075</v>
      </c>
      <c r="GP48" s="2">
        <v>52041</v>
      </c>
      <c r="GQ48" s="2">
        <v>53421</v>
      </c>
      <c r="GR48" s="2">
        <v>52314</v>
      </c>
      <c r="GS48" s="2">
        <v>48139</v>
      </c>
      <c r="GT48" s="2">
        <v>47937</v>
      </c>
      <c r="GU48" s="2">
        <v>47324</v>
      </c>
      <c r="GV48" s="2">
        <v>47237</v>
      </c>
      <c r="GW48" s="2">
        <v>46777</v>
      </c>
      <c r="GX48" s="2">
        <v>46672</v>
      </c>
      <c r="GY48" s="2">
        <v>49909</v>
      </c>
      <c r="GZ48" s="2">
        <v>40393</v>
      </c>
      <c r="HA48" s="2">
        <v>35940</v>
      </c>
      <c r="HB48" s="2">
        <v>48386</v>
      </c>
      <c r="HC48" s="2">
        <v>45029</v>
      </c>
      <c r="HD48" s="2">
        <v>53834</v>
      </c>
      <c r="HE48" s="2">
        <v>43785</v>
      </c>
      <c r="HF48" s="2">
        <v>38359</v>
      </c>
      <c r="HG48" s="2">
        <v>42431</v>
      </c>
      <c r="HH48" s="2">
        <v>39981</v>
      </c>
      <c r="HI48" s="2">
        <v>43984</v>
      </c>
      <c r="HJ48" s="2">
        <v>48234</v>
      </c>
      <c r="HK48" s="2">
        <v>48419</v>
      </c>
      <c r="HL48" s="2">
        <v>37793</v>
      </c>
      <c r="HM48" s="2">
        <v>39845</v>
      </c>
      <c r="HN48" s="2">
        <v>46085</v>
      </c>
      <c r="HO48" s="2">
        <v>50242</v>
      </c>
      <c r="HP48" s="2">
        <v>53623</v>
      </c>
      <c r="HQ48" s="2">
        <v>43424</v>
      </c>
      <c r="HR48" s="2">
        <v>36079</v>
      </c>
      <c r="HS48" s="2">
        <v>43007</v>
      </c>
      <c r="HT48" s="2">
        <v>44496</v>
      </c>
      <c r="HU48" s="2">
        <v>26112</v>
      </c>
      <c r="HV48" s="2">
        <v>3894</v>
      </c>
      <c r="HW48" s="2">
        <v>4232</v>
      </c>
      <c r="HX48" s="2">
        <v>4734</v>
      </c>
      <c r="HY48" s="2">
        <v>13011</v>
      </c>
      <c r="HZ48" s="2">
        <v>14741</v>
      </c>
      <c r="IA48" s="2">
        <v>17233</v>
      </c>
      <c r="IB48" s="2">
        <v>19397</v>
      </c>
      <c r="IC48" s="2">
        <v>16899</v>
      </c>
      <c r="ID48" s="2">
        <v>17623</v>
      </c>
      <c r="IE48" s="2">
        <v>16259</v>
      </c>
      <c r="IF48" s="2">
        <v>18472</v>
      </c>
      <c r="IG48" s="2">
        <v>21458</v>
      </c>
      <c r="IH48" s="2">
        <v>23361</v>
      </c>
      <c r="II48" s="2">
        <v>21506</v>
      </c>
      <c r="IJ48" s="2">
        <v>18655</v>
      </c>
      <c r="IK48" s="2">
        <v>17838</v>
      </c>
      <c r="IL48" s="2">
        <v>20306</v>
      </c>
      <c r="IM48" s="2">
        <v>23148</v>
      </c>
      <c r="IN48" s="2">
        <v>23244</v>
      </c>
      <c r="IO48" s="2">
        <v>20440</v>
      </c>
      <c r="IP48" s="2">
        <v>20085</v>
      </c>
      <c r="IQ48" s="2">
        <v>20377</v>
      </c>
      <c r="IR48" s="2">
        <v>19616</v>
      </c>
      <c r="IS48" s="2">
        <v>25161</v>
      </c>
      <c r="IT48" s="2">
        <v>21039</v>
      </c>
      <c r="IU48" s="2">
        <v>21708</v>
      </c>
      <c r="IV48" s="2">
        <v>20229</v>
      </c>
      <c r="IW48" s="2">
        <v>17579</v>
      </c>
      <c r="IX48" s="2">
        <v>23328</v>
      </c>
      <c r="IY48" s="2">
        <v>24388</v>
      </c>
      <c r="IZ48" s="2">
        <v>25410</v>
      </c>
      <c r="JA48" s="2">
        <v>22044</v>
      </c>
      <c r="JB48" s="2">
        <v>21009</v>
      </c>
      <c r="JC48" s="2">
        <v>18719</v>
      </c>
      <c r="JD48" s="2">
        <v>18751</v>
      </c>
      <c r="JE48" s="2">
        <v>21868</v>
      </c>
      <c r="JF48" s="2">
        <v>19532</v>
      </c>
      <c r="JG48" s="2">
        <v>23219</v>
      </c>
      <c r="JH48" s="2">
        <v>18479</v>
      </c>
      <c r="JI48" s="2">
        <v>14584</v>
      </c>
      <c r="JJ48" s="2">
        <v>20366</v>
      </c>
      <c r="JK48" s="2">
        <v>17241</v>
      </c>
      <c r="JL48" s="2">
        <v>18382</v>
      </c>
      <c r="JM48" t="s">
        <v>39</v>
      </c>
      <c r="JN48" s="2">
        <v>-1658</v>
      </c>
      <c r="JO48" s="3">
        <v>-8.8599999999999998E-2</v>
      </c>
      <c r="JP48" s="2">
        <v>-865</v>
      </c>
      <c r="JQ48" s="3">
        <v>-4.6100000000000002E-2</v>
      </c>
      <c r="JR48" s="2">
        <v>-3293</v>
      </c>
      <c r="JS48" s="3">
        <v>-0.15060000000000001</v>
      </c>
      <c r="JT48" s="2">
        <v>-1507</v>
      </c>
      <c r="JU48" s="3">
        <v>-7.7200000000000005E-2</v>
      </c>
      <c r="JV48" s="2">
        <v>1511</v>
      </c>
      <c r="JW48" s="3">
        <v>6.5100000000000005E-2</v>
      </c>
      <c r="JX48" s="2">
        <v>-1750</v>
      </c>
      <c r="JY48" s="3">
        <v>-9.4700000000000006E-2</v>
      </c>
      <c r="JZ48" s="2">
        <v>-2995</v>
      </c>
      <c r="KA48" s="3">
        <v>-0.2054</v>
      </c>
      <c r="KB48" s="2">
        <v>-2962</v>
      </c>
      <c r="KC48" s="3">
        <v>-0.1454</v>
      </c>
      <c r="KD48" s="2">
        <v>-7147</v>
      </c>
      <c r="KE48" s="3">
        <v>-0.41449999999999998</v>
      </c>
      <c r="KF48" s="2">
        <v>-7028</v>
      </c>
      <c r="KG48" s="3">
        <v>-0.38229999999999997</v>
      </c>
      <c r="KH48" t="s">
        <v>38</v>
      </c>
    </row>
    <row r="49" spans="1:294" x14ac:dyDescent="0.25">
      <c r="A49">
        <v>90094</v>
      </c>
      <c r="C49" t="s">
        <v>39</v>
      </c>
      <c r="D49" t="s">
        <v>33</v>
      </c>
      <c r="E49" t="s">
        <v>34</v>
      </c>
      <c r="F49">
        <v>78904</v>
      </c>
      <c r="G49" t="s">
        <v>35</v>
      </c>
      <c r="H49" t="s">
        <v>83</v>
      </c>
      <c r="I49" t="s">
        <v>37</v>
      </c>
      <c r="J49" t="s">
        <v>38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>
        <v>0</v>
      </c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</v>
      </c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>
        <v>0</v>
      </c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>
        <v>0</v>
      </c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>
        <v>0</v>
      </c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>
        <v>0</v>
      </c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>
        <v>0</v>
      </c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>
        <v>0</v>
      </c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>
        <v>0</v>
      </c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 s="2">
        <v>0</v>
      </c>
      <c r="FW49" s="2">
        <v>0</v>
      </c>
      <c r="FX49" s="2">
        <v>0</v>
      </c>
      <c r="FY49" s="2">
        <v>0</v>
      </c>
      <c r="FZ49" s="2">
        <v>0</v>
      </c>
      <c r="GA49" s="2">
        <v>0</v>
      </c>
      <c r="GB49" s="2">
        <v>0</v>
      </c>
      <c r="GC49" s="2">
        <v>0</v>
      </c>
      <c r="GD49" s="2">
        <v>0</v>
      </c>
      <c r="GE49" s="2">
        <v>0</v>
      </c>
      <c r="GF49" s="2">
        <v>0</v>
      </c>
      <c r="GG49" s="2">
        <v>0</v>
      </c>
      <c r="GH49" s="2">
        <v>0</v>
      </c>
      <c r="GI49" s="2">
        <v>0</v>
      </c>
      <c r="GJ49" s="2">
        <v>0</v>
      </c>
      <c r="GK49" s="2">
        <v>0</v>
      </c>
      <c r="GL49" s="2">
        <v>0</v>
      </c>
      <c r="GM49" s="2">
        <v>0</v>
      </c>
      <c r="GN49" s="2">
        <v>0</v>
      </c>
      <c r="GO49" s="2">
        <v>0</v>
      </c>
      <c r="GP49" s="2">
        <v>0</v>
      </c>
      <c r="GQ49" s="2">
        <v>0</v>
      </c>
      <c r="GR49" s="2">
        <v>0</v>
      </c>
      <c r="GS49" s="2">
        <v>0</v>
      </c>
      <c r="GT49" s="2">
        <v>0</v>
      </c>
      <c r="GU49" s="2">
        <v>0</v>
      </c>
      <c r="GV49" s="2">
        <v>0</v>
      </c>
      <c r="GW49" s="2">
        <v>0</v>
      </c>
      <c r="GX49" s="2">
        <v>0</v>
      </c>
      <c r="GY49" s="2">
        <v>0</v>
      </c>
      <c r="GZ49" s="2">
        <v>0</v>
      </c>
      <c r="HA49" s="2">
        <v>0</v>
      </c>
      <c r="HB49" s="2">
        <v>0</v>
      </c>
      <c r="HC49" s="2">
        <v>0</v>
      </c>
      <c r="HD49" s="2">
        <v>0</v>
      </c>
      <c r="HE49" s="2">
        <v>17215</v>
      </c>
      <c r="HF49" s="2">
        <v>20908</v>
      </c>
      <c r="HG49" s="2">
        <v>25305</v>
      </c>
      <c r="HH49" s="2">
        <v>30080</v>
      </c>
      <c r="HI49" s="2">
        <v>33850</v>
      </c>
      <c r="HJ49" s="2">
        <v>40304</v>
      </c>
      <c r="HK49" s="2">
        <v>42860</v>
      </c>
      <c r="HL49" s="2">
        <v>41048</v>
      </c>
      <c r="HM49" s="2">
        <v>44024</v>
      </c>
      <c r="HN49" s="2">
        <v>45756</v>
      </c>
      <c r="HO49" s="2">
        <v>43843</v>
      </c>
      <c r="HP49" s="2">
        <v>49120</v>
      </c>
      <c r="HQ49" s="2">
        <v>39791</v>
      </c>
      <c r="HR49" s="2">
        <v>40698</v>
      </c>
      <c r="HS49" s="2">
        <v>48846</v>
      </c>
      <c r="HT49" s="2">
        <v>45477</v>
      </c>
      <c r="HU49" s="2">
        <v>30363</v>
      </c>
      <c r="HV49" s="2">
        <v>9959</v>
      </c>
      <c r="HW49" s="2">
        <v>10511</v>
      </c>
      <c r="HX49" s="2">
        <v>11098</v>
      </c>
      <c r="HY49" s="2">
        <v>14707</v>
      </c>
      <c r="HZ49" s="2">
        <v>17070</v>
      </c>
      <c r="IA49" s="2">
        <v>18241</v>
      </c>
      <c r="IB49" s="2">
        <v>23148</v>
      </c>
      <c r="IC49" s="2">
        <v>24409</v>
      </c>
      <c r="ID49" s="2">
        <v>27023</v>
      </c>
      <c r="IE49" s="2">
        <v>29486</v>
      </c>
      <c r="IF49" s="2">
        <v>32768</v>
      </c>
      <c r="IG49" s="2">
        <v>41456</v>
      </c>
      <c r="IH49" s="2">
        <v>42867</v>
      </c>
      <c r="II49" s="2">
        <v>46965</v>
      </c>
      <c r="IJ49" s="2">
        <v>47687</v>
      </c>
      <c r="IK49" s="2">
        <v>52581</v>
      </c>
      <c r="IL49" s="2">
        <v>59469</v>
      </c>
      <c r="IM49" s="2">
        <v>61576</v>
      </c>
      <c r="IN49" s="2">
        <v>63352</v>
      </c>
      <c r="IO49" s="2">
        <v>66461</v>
      </c>
      <c r="IP49" s="2">
        <v>60728</v>
      </c>
      <c r="IQ49" s="2">
        <v>71587</v>
      </c>
      <c r="IR49" s="2">
        <v>73768</v>
      </c>
      <c r="IS49" s="2">
        <v>87601</v>
      </c>
      <c r="IT49" s="2">
        <v>81275</v>
      </c>
      <c r="IU49" s="2">
        <v>86705</v>
      </c>
      <c r="IV49" s="2">
        <v>83641</v>
      </c>
      <c r="IW49" s="2">
        <v>84435</v>
      </c>
      <c r="IX49" s="2">
        <v>97176</v>
      </c>
      <c r="IY49" s="2">
        <v>95568</v>
      </c>
      <c r="IZ49" s="2">
        <v>96414</v>
      </c>
      <c r="JA49" s="2">
        <v>89255</v>
      </c>
      <c r="JB49" s="2">
        <v>77379</v>
      </c>
      <c r="JC49" s="2">
        <v>86864</v>
      </c>
      <c r="JD49" s="2">
        <v>85219</v>
      </c>
      <c r="JE49" s="2">
        <v>96499</v>
      </c>
      <c r="JF49" s="2">
        <v>95526</v>
      </c>
      <c r="JG49" s="2">
        <v>105433</v>
      </c>
      <c r="JH49" s="2">
        <v>102481</v>
      </c>
      <c r="JI49" s="2">
        <v>103060</v>
      </c>
      <c r="JJ49" s="2">
        <v>110893</v>
      </c>
      <c r="JK49" s="2">
        <v>104989</v>
      </c>
      <c r="JL49" s="2">
        <v>106411</v>
      </c>
      <c r="JM49" t="s">
        <v>39</v>
      </c>
      <c r="JN49" s="2">
        <v>15277</v>
      </c>
      <c r="JO49" s="3">
        <v>0.1759</v>
      </c>
      <c r="JP49" s="2">
        <v>11451</v>
      </c>
      <c r="JQ49" s="3">
        <v>0.13439999999999999</v>
      </c>
      <c r="JR49" s="2">
        <v>8898</v>
      </c>
      <c r="JS49" s="3">
        <v>9.2200000000000004E-2</v>
      </c>
      <c r="JT49" s="2">
        <v>14251</v>
      </c>
      <c r="JU49" s="3">
        <v>0.1492</v>
      </c>
      <c r="JV49" s="2">
        <v>18728</v>
      </c>
      <c r="JW49" s="3">
        <v>0.17760000000000001</v>
      </c>
      <c r="JX49" s="2">
        <v>18840</v>
      </c>
      <c r="JY49" s="3">
        <v>0.18379999999999999</v>
      </c>
      <c r="JZ49" s="2">
        <v>18625</v>
      </c>
      <c r="KA49" s="3">
        <v>0.1807</v>
      </c>
      <c r="KB49" s="2">
        <v>13717</v>
      </c>
      <c r="KC49" s="3">
        <v>0.1237</v>
      </c>
      <c r="KD49" s="2">
        <v>9421</v>
      </c>
      <c r="KE49" s="3">
        <v>8.9700000000000002E-2</v>
      </c>
      <c r="KF49" s="2">
        <v>9997</v>
      </c>
      <c r="KG49" s="3">
        <v>9.3899999999999997E-2</v>
      </c>
      <c r="KH49" t="s">
        <v>84</v>
      </c>
    </row>
    <row r="50" spans="1:294" x14ac:dyDescent="0.25">
      <c r="A50">
        <v>90134</v>
      </c>
      <c r="B50">
        <v>9134</v>
      </c>
      <c r="C50" t="s">
        <v>85</v>
      </c>
      <c r="D50" t="s">
        <v>33</v>
      </c>
      <c r="E50" t="s">
        <v>34</v>
      </c>
      <c r="F50">
        <v>78904</v>
      </c>
      <c r="G50" t="s">
        <v>35</v>
      </c>
      <c r="H50" t="s">
        <v>52</v>
      </c>
      <c r="I50" t="s">
        <v>37</v>
      </c>
      <c r="J50" t="s">
        <v>38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96881</v>
      </c>
      <c r="AJ50" s="2">
        <v>93050</v>
      </c>
      <c r="AK50" s="2">
        <v>91656</v>
      </c>
      <c r="AL50" s="2">
        <v>99940</v>
      </c>
      <c r="AM50" s="2">
        <v>102691</v>
      </c>
      <c r="AN50" s="2">
        <v>91391</v>
      </c>
      <c r="AO50" s="2">
        <v>85826</v>
      </c>
      <c r="AP50" s="2">
        <v>87569</v>
      </c>
      <c r="AQ50" s="2">
        <v>87304</v>
      </c>
      <c r="AR50" s="2">
        <v>92354</v>
      </c>
      <c r="AS50" s="2">
        <v>86196</v>
      </c>
      <c r="AT50" s="2">
        <v>87422</v>
      </c>
      <c r="AU50" s="2">
        <v>87436</v>
      </c>
      <c r="AV50" s="2">
        <v>82804</v>
      </c>
      <c r="AW50" s="2">
        <v>98242</v>
      </c>
      <c r="AX50" s="2">
        <v>92918</v>
      </c>
      <c r="AY50" s="2">
        <v>95512</v>
      </c>
      <c r="AZ50" s="2">
        <v>96591</v>
      </c>
      <c r="BA50" s="2">
        <v>85245</v>
      </c>
      <c r="BB50" s="2">
        <v>96205</v>
      </c>
      <c r="BC50" s="2">
        <v>97521</v>
      </c>
      <c r="BD50" s="2">
        <v>98837</v>
      </c>
      <c r="BE50" s="2">
        <v>94303</v>
      </c>
      <c r="BF50" s="2">
        <v>76952</v>
      </c>
      <c r="BG50" s="2">
        <v>94763</v>
      </c>
      <c r="BH50" s="2">
        <v>89622</v>
      </c>
      <c r="BI50" s="2">
        <v>109503</v>
      </c>
      <c r="BJ50" s="2">
        <v>95175</v>
      </c>
      <c r="BK50" s="2">
        <v>114130</v>
      </c>
      <c r="BL50" s="2">
        <v>105028</v>
      </c>
      <c r="BM50" s="2">
        <v>98481</v>
      </c>
      <c r="BN50" s="2">
        <v>113044</v>
      </c>
      <c r="BO50" s="2">
        <v>99984</v>
      </c>
      <c r="BP50" s="2">
        <v>115433</v>
      </c>
      <c r="BQ50" s="2">
        <v>103957</v>
      </c>
      <c r="BR50" s="2">
        <v>85670</v>
      </c>
      <c r="BS50" s="2">
        <v>118294</v>
      </c>
      <c r="BT50" s="2">
        <v>104444</v>
      </c>
      <c r="BU50" s="2">
        <v>118338</v>
      </c>
      <c r="BV50" s="2">
        <v>113398</v>
      </c>
      <c r="BW50" s="2">
        <v>120759</v>
      </c>
      <c r="BX50" s="2">
        <v>110805</v>
      </c>
      <c r="BY50" s="2">
        <v>110493</v>
      </c>
      <c r="BZ50" s="2">
        <v>123898</v>
      </c>
      <c r="CA50" s="2">
        <v>108096</v>
      </c>
      <c r="CB50" s="2">
        <v>125408</v>
      </c>
      <c r="CC50" s="2">
        <v>114213</v>
      </c>
      <c r="CD50" s="2">
        <v>94646</v>
      </c>
      <c r="CE50" s="2">
        <v>109779</v>
      </c>
      <c r="CF50" s="2">
        <v>114234</v>
      </c>
      <c r="CG50" s="2">
        <v>122621</v>
      </c>
      <c r="CH50" s="2">
        <v>136413</v>
      </c>
      <c r="CI50" s="2">
        <v>130915</v>
      </c>
      <c r="CJ50" s="2">
        <v>137282</v>
      </c>
      <c r="CK50" s="2">
        <v>140722</v>
      </c>
      <c r="CL50" s="2">
        <v>138258</v>
      </c>
      <c r="CM50" s="2">
        <v>132480</v>
      </c>
      <c r="CN50" s="2">
        <v>145270</v>
      </c>
      <c r="CO50" s="2">
        <v>148077</v>
      </c>
      <c r="CP50" s="2">
        <v>136215</v>
      </c>
      <c r="CQ50" s="2">
        <v>125683</v>
      </c>
      <c r="CR50" s="2">
        <v>121189</v>
      </c>
      <c r="CS50" s="2">
        <v>139325</v>
      </c>
      <c r="CT50" s="2">
        <v>132996</v>
      </c>
      <c r="CU50" s="2">
        <v>115956</v>
      </c>
      <c r="CV50" s="2">
        <v>127745</v>
      </c>
      <c r="CW50" s="2">
        <v>125192</v>
      </c>
      <c r="CX50" s="2">
        <v>113489</v>
      </c>
      <c r="CY50" s="2">
        <v>126900</v>
      </c>
      <c r="CZ50" s="2">
        <v>130568</v>
      </c>
      <c r="DA50" s="2">
        <v>110676</v>
      </c>
      <c r="DB50" s="2">
        <v>93135</v>
      </c>
      <c r="DC50" s="2">
        <v>137561</v>
      </c>
      <c r="DD50" s="2">
        <v>106171</v>
      </c>
      <c r="DE50" s="2">
        <v>125702</v>
      </c>
      <c r="DF50" s="2">
        <v>121350</v>
      </c>
      <c r="DG50" s="2">
        <v>117780</v>
      </c>
      <c r="DH50" s="2">
        <v>115609</v>
      </c>
      <c r="DI50" s="2">
        <v>106678</v>
      </c>
      <c r="DJ50" s="2">
        <v>116172</v>
      </c>
      <c r="DK50" s="2">
        <v>116809</v>
      </c>
      <c r="DL50" s="2">
        <v>123051</v>
      </c>
      <c r="DM50" s="2">
        <v>114284</v>
      </c>
      <c r="DN50" s="2">
        <v>89086</v>
      </c>
      <c r="DO50" s="2">
        <v>111610</v>
      </c>
      <c r="DP50" s="2">
        <v>107710</v>
      </c>
      <c r="DQ50" s="2">
        <v>133475</v>
      </c>
      <c r="DR50" s="2">
        <v>147406</v>
      </c>
      <c r="DS50" s="2">
        <v>150564</v>
      </c>
      <c r="DT50" s="2">
        <v>153162</v>
      </c>
      <c r="DU50" s="2">
        <v>129895</v>
      </c>
      <c r="DV50" s="2">
        <v>162535</v>
      </c>
      <c r="DW50" s="2">
        <v>146518</v>
      </c>
      <c r="DX50" s="2">
        <v>161842</v>
      </c>
      <c r="DY50" s="2">
        <v>153713</v>
      </c>
      <c r="DZ50" s="2">
        <v>121411</v>
      </c>
      <c r="EA50" s="2">
        <v>156746</v>
      </c>
      <c r="EB50" s="2">
        <v>165933</v>
      </c>
      <c r="EC50" s="2">
        <v>166610</v>
      </c>
      <c r="ED50" s="2">
        <v>168857</v>
      </c>
      <c r="EE50" s="2">
        <v>168891</v>
      </c>
      <c r="EF50" s="2">
        <v>166092</v>
      </c>
      <c r="EG50" s="2">
        <v>73086</v>
      </c>
      <c r="EH50" s="2">
        <v>81912</v>
      </c>
      <c r="EI50" s="2">
        <v>69000</v>
      </c>
      <c r="EJ50" s="2">
        <v>84261</v>
      </c>
      <c r="EK50" s="2">
        <v>71176</v>
      </c>
      <c r="EL50" s="2">
        <v>57027</v>
      </c>
      <c r="EM50" s="2">
        <v>76617</v>
      </c>
      <c r="EN50" s="2">
        <v>71929</v>
      </c>
      <c r="EO50" s="2">
        <v>75000</v>
      </c>
      <c r="EP50" s="2">
        <v>78000</v>
      </c>
      <c r="EQ50" s="2">
        <v>77184</v>
      </c>
      <c r="ER50" s="2">
        <v>69506</v>
      </c>
      <c r="ES50" s="2">
        <v>79252</v>
      </c>
      <c r="ET50" s="2">
        <v>82925</v>
      </c>
      <c r="EU50" s="2">
        <v>77038</v>
      </c>
      <c r="EV50" s="2">
        <v>83981</v>
      </c>
      <c r="EW50" s="2">
        <v>73495</v>
      </c>
      <c r="EX50" s="2">
        <v>66851</v>
      </c>
      <c r="EY50" s="2">
        <v>84629</v>
      </c>
      <c r="EZ50" s="2">
        <v>75005</v>
      </c>
      <c r="FA50" s="2">
        <v>81599</v>
      </c>
      <c r="FB50" s="2">
        <v>81378</v>
      </c>
      <c r="FC50" s="2">
        <v>78473</v>
      </c>
      <c r="FD50" s="2">
        <v>77774</v>
      </c>
      <c r="FE50" s="2">
        <v>74692</v>
      </c>
      <c r="FF50" s="2">
        <v>70729</v>
      </c>
      <c r="FG50" s="2">
        <v>70123</v>
      </c>
      <c r="FH50" s="2">
        <v>75121</v>
      </c>
      <c r="FI50" s="2">
        <v>59482</v>
      </c>
      <c r="FJ50" s="2">
        <v>57530</v>
      </c>
      <c r="FK50" s="2">
        <v>62987</v>
      </c>
      <c r="FL50" s="2">
        <v>60948</v>
      </c>
      <c r="FM50" s="2">
        <v>67060</v>
      </c>
      <c r="FN50" s="2">
        <v>66491</v>
      </c>
      <c r="FO50" s="2">
        <v>59341</v>
      </c>
      <c r="FP50" s="2">
        <v>67458</v>
      </c>
      <c r="FQ50" s="2">
        <v>71508</v>
      </c>
      <c r="FR50" s="2">
        <v>65997</v>
      </c>
      <c r="FS50" s="2">
        <v>63296</v>
      </c>
      <c r="FT50" s="2">
        <v>66026</v>
      </c>
      <c r="FU50" s="2">
        <v>58641</v>
      </c>
      <c r="FV50" s="2">
        <v>53056</v>
      </c>
      <c r="FW50" s="2">
        <v>57361</v>
      </c>
      <c r="FX50" s="2">
        <v>58312</v>
      </c>
      <c r="FY50" s="2">
        <v>66237</v>
      </c>
      <c r="FZ50" s="2">
        <v>55182</v>
      </c>
      <c r="GA50" s="2">
        <v>55165</v>
      </c>
      <c r="GB50" s="2">
        <v>57565</v>
      </c>
      <c r="GC50" s="2">
        <v>51346</v>
      </c>
      <c r="GD50" s="2">
        <v>59246</v>
      </c>
      <c r="GE50" s="2">
        <v>54902</v>
      </c>
      <c r="GF50" s="2">
        <v>54004</v>
      </c>
      <c r="GG50" s="2">
        <v>49621</v>
      </c>
      <c r="GH50" s="2">
        <v>41482</v>
      </c>
      <c r="GI50" s="2">
        <v>49901</v>
      </c>
      <c r="GJ50" s="2">
        <v>48887</v>
      </c>
      <c r="GK50" s="2">
        <v>58583</v>
      </c>
      <c r="GL50" s="2">
        <v>45316</v>
      </c>
      <c r="GM50" s="2">
        <v>52668</v>
      </c>
      <c r="GN50" s="2">
        <v>52216</v>
      </c>
      <c r="GO50" s="2">
        <v>49004</v>
      </c>
      <c r="GP50" s="2">
        <v>55651</v>
      </c>
      <c r="GQ50" s="2">
        <v>49747</v>
      </c>
      <c r="GR50" s="2">
        <v>54330</v>
      </c>
      <c r="GS50" s="2">
        <v>47807</v>
      </c>
      <c r="GT50" s="2">
        <v>38582</v>
      </c>
      <c r="GU50" s="2">
        <v>49323</v>
      </c>
      <c r="GV50" s="2">
        <v>45702</v>
      </c>
      <c r="GW50" s="2">
        <v>49510</v>
      </c>
      <c r="GX50" s="2">
        <v>45295</v>
      </c>
      <c r="GY50" s="2">
        <v>50272</v>
      </c>
      <c r="GZ50" s="2">
        <v>48401</v>
      </c>
      <c r="HA50" s="2">
        <v>50096</v>
      </c>
      <c r="HB50" s="2">
        <v>51334</v>
      </c>
      <c r="HC50" s="2">
        <v>38567</v>
      </c>
      <c r="HD50" s="2">
        <v>47176</v>
      </c>
      <c r="HE50" s="2">
        <v>38562</v>
      </c>
      <c r="HF50" s="2">
        <v>33548</v>
      </c>
      <c r="HG50" s="2">
        <v>45355</v>
      </c>
      <c r="HH50" s="2">
        <v>40410</v>
      </c>
      <c r="HI50" s="2">
        <v>44824</v>
      </c>
      <c r="HJ50" s="2">
        <v>43007</v>
      </c>
      <c r="HK50" s="2">
        <v>41985</v>
      </c>
      <c r="HL50" s="2">
        <v>42239</v>
      </c>
      <c r="HM50" s="2">
        <v>46210</v>
      </c>
      <c r="HN50" s="2">
        <v>46433</v>
      </c>
      <c r="HO50" s="2">
        <v>43341</v>
      </c>
      <c r="HP50" s="2">
        <v>51794</v>
      </c>
      <c r="HQ50" s="2">
        <v>41569</v>
      </c>
      <c r="HR50" s="2">
        <v>36234</v>
      </c>
      <c r="HS50" s="2">
        <v>43809</v>
      </c>
      <c r="HT50" s="2">
        <v>41119</v>
      </c>
      <c r="HU50" s="2">
        <v>16417</v>
      </c>
      <c r="HV50" s="2">
        <v>2508</v>
      </c>
      <c r="HW50" s="2">
        <v>2486</v>
      </c>
      <c r="HX50" s="2">
        <v>3268</v>
      </c>
      <c r="HY50" s="2">
        <v>0</v>
      </c>
      <c r="HZ50" s="2">
        <v>0</v>
      </c>
      <c r="IA50" s="2">
        <v>0</v>
      </c>
      <c r="IB50" s="2">
        <v>0</v>
      </c>
      <c r="IC50" s="2">
        <v>0</v>
      </c>
      <c r="ID50" s="2">
        <v>0</v>
      </c>
      <c r="IE50" s="2">
        <v>0</v>
      </c>
      <c r="IF50" s="2">
        <v>0</v>
      </c>
      <c r="IG50" s="2">
        <v>0</v>
      </c>
      <c r="IH50" s="2">
        <v>0</v>
      </c>
      <c r="II50" s="2">
        <v>0</v>
      </c>
      <c r="IJ50" s="2">
        <v>0</v>
      </c>
      <c r="IK50" s="2">
        <v>0</v>
      </c>
      <c r="IL50" s="2">
        <v>0</v>
      </c>
      <c r="IM50" s="2">
        <v>0</v>
      </c>
      <c r="IN50" s="2">
        <v>0</v>
      </c>
      <c r="IO50" s="2">
        <v>0</v>
      </c>
      <c r="IP50" s="2">
        <v>0</v>
      </c>
      <c r="IQ50" s="2">
        <v>0</v>
      </c>
      <c r="IR50" s="2">
        <v>0</v>
      </c>
      <c r="IS50" s="2">
        <v>0</v>
      </c>
      <c r="IT50" s="2">
        <v>0</v>
      </c>
      <c r="IU50" s="2">
        <v>0</v>
      </c>
      <c r="IV50" s="2">
        <v>0</v>
      </c>
      <c r="IW50" s="2">
        <v>0</v>
      </c>
      <c r="IX50" s="2">
        <v>0</v>
      </c>
      <c r="IY50" s="2">
        <v>0</v>
      </c>
      <c r="IZ50" s="2">
        <v>0</v>
      </c>
      <c r="JA50" s="2">
        <v>0</v>
      </c>
      <c r="JB50" s="2">
        <v>0</v>
      </c>
      <c r="JC50" s="2">
        <v>0</v>
      </c>
      <c r="JD50" s="2">
        <v>0</v>
      </c>
      <c r="JE50" s="2">
        <v>0</v>
      </c>
      <c r="JF50" s="2">
        <v>0</v>
      </c>
      <c r="JG50" s="2">
        <v>0</v>
      </c>
      <c r="JH50" s="2">
        <v>0</v>
      </c>
      <c r="JI50" s="2">
        <v>0</v>
      </c>
      <c r="JJ50" s="2">
        <v>0</v>
      </c>
      <c r="JK50" s="2">
        <v>0</v>
      </c>
      <c r="JL50" s="2">
        <v>0</v>
      </c>
      <c r="JM50" t="s">
        <v>39</v>
      </c>
      <c r="JN50" s="2">
        <v>0</v>
      </c>
      <c r="JP50" s="2">
        <v>0</v>
      </c>
      <c r="JR50" s="2">
        <v>0</v>
      </c>
      <c r="JT50" s="2">
        <v>0</v>
      </c>
      <c r="JV50" s="2">
        <v>0</v>
      </c>
      <c r="JX50" s="2">
        <v>0</v>
      </c>
      <c r="JZ50" s="2">
        <v>0</v>
      </c>
      <c r="KB50" s="2">
        <v>0</v>
      </c>
      <c r="KD50" s="2">
        <v>0</v>
      </c>
      <c r="KF50" s="2">
        <v>0</v>
      </c>
      <c r="KH50" t="s">
        <v>38</v>
      </c>
    </row>
    <row r="51" spans="1:294" x14ac:dyDescent="0.25">
      <c r="A51">
        <v>90134</v>
      </c>
      <c r="B51">
        <v>9134</v>
      </c>
      <c r="C51" t="s">
        <v>85</v>
      </c>
      <c r="D51" t="s">
        <v>33</v>
      </c>
      <c r="E51" t="s">
        <v>34</v>
      </c>
      <c r="F51">
        <v>78904</v>
      </c>
      <c r="G51" t="s">
        <v>35</v>
      </c>
      <c r="H51" t="s">
        <v>86</v>
      </c>
      <c r="I51" t="s">
        <v>37</v>
      </c>
      <c r="J51" t="s">
        <v>87</v>
      </c>
      <c r="K51" s="2">
        <v>785070</v>
      </c>
      <c r="L51" s="2">
        <v>700421</v>
      </c>
      <c r="M51" s="2">
        <v>805007</v>
      </c>
      <c r="N51" s="2">
        <v>830620</v>
      </c>
      <c r="O51" s="2">
        <v>874359</v>
      </c>
      <c r="P51" s="2">
        <v>814370</v>
      </c>
      <c r="Q51" s="2">
        <v>771517</v>
      </c>
      <c r="R51" s="2">
        <v>741661</v>
      </c>
      <c r="S51" s="2">
        <v>692476</v>
      </c>
      <c r="T51" s="2">
        <v>727711</v>
      </c>
      <c r="U51" s="2">
        <v>644282</v>
      </c>
      <c r="V51" s="2">
        <v>591181</v>
      </c>
      <c r="W51" s="2">
        <v>689916</v>
      </c>
      <c r="X51" s="2">
        <v>623212</v>
      </c>
      <c r="Y51" s="2">
        <v>696560</v>
      </c>
      <c r="Z51" s="2">
        <v>717937</v>
      </c>
      <c r="AA51" s="2">
        <v>699484</v>
      </c>
      <c r="AB51" s="2">
        <v>684125</v>
      </c>
      <c r="AC51" s="2">
        <v>711677</v>
      </c>
      <c r="AD51" s="2">
        <v>685813</v>
      </c>
      <c r="AE51" s="2">
        <v>691370</v>
      </c>
      <c r="AF51" s="2">
        <v>701563</v>
      </c>
      <c r="AG51" s="2">
        <v>610549</v>
      </c>
      <c r="AH51" s="2">
        <v>592114</v>
      </c>
      <c r="AI51" s="2">
        <v>628079</v>
      </c>
      <c r="AJ51" s="2">
        <v>593592</v>
      </c>
      <c r="AK51" s="2">
        <v>686660</v>
      </c>
      <c r="AL51" s="2">
        <v>715165</v>
      </c>
      <c r="AM51" s="2">
        <v>681731</v>
      </c>
      <c r="AN51" s="2">
        <v>789924</v>
      </c>
      <c r="AO51" s="2">
        <v>801513</v>
      </c>
      <c r="AP51" s="2">
        <v>795894</v>
      </c>
      <c r="AQ51" s="2">
        <v>808049</v>
      </c>
      <c r="AR51" s="2">
        <v>785069</v>
      </c>
      <c r="AS51" s="2">
        <v>751806</v>
      </c>
      <c r="AT51" s="2">
        <v>709423</v>
      </c>
      <c r="AU51" s="2">
        <v>744830</v>
      </c>
      <c r="AV51" s="2">
        <v>697183</v>
      </c>
      <c r="AW51" s="2">
        <v>803654</v>
      </c>
      <c r="AX51" s="2">
        <v>836282</v>
      </c>
      <c r="AY51" s="2">
        <v>857438</v>
      </c>
      <c r="AZ51" s="2">
        <v>848426</v>
      </c>
      <c r="BA51" s="2">
        <v>840077</v>
      </c>
      <c r="BB51" s="2">
        <v>887342</v>
      </c>
      <c r="BC51" s="2">
        <v>885216</v>
      </c>
      <c r="BD51" s="2">
        <v>869324</v>
      </c>
      <c r="BE51" s="2">
        <v>835987</v>
      </c>
      <c r="BF51" s="2">
        <v>761739</v>
      </c>
      <c r="BG51" s="2">
        <v>800265</v>
      </c>
      <c r="BH51" s="2">
        <v>744962</v>
      </c>
      <c r="BI51" s="2">
        <v>837678</v>
      </c>
      <c r="BJ51" s="2">
        <v>839215</v>
      </c>
      <c r="BK51" s="2">
        <v>910688</v>
      </c>
      <c r="BL51" s="2">
        <v>936123</v>
      </c>
      <c r="BM51" s="2">
        <v>925495</v>
      </c>
      <c r="BN51" s="2">
        <v>1007897</v>
      </c>
      <c r="BO51" s="2">
        <v>908327</v>
      </c>
      <c r="BP51" s="2">
        <v>929766</v>
      </c>
      <c r="BQ51" s="2">
        <v>868522</v>
      </c>
      <c r="BR51" s="2">
        <v>801406</v>
      </c>
      <c r="BS51" s="2">
        <v>878636</v>
      </c>
      <c r="BT51" s="2">
        <v>790583</v>
      </c>
      <c r="BU51" s="2">
        <v>942770</v>
      </c>
      <c r="BV51" s="2">
        <v>912360</v>
      </c>
      <c r="BW51" s="2">
        <v>1002603</v>
      </c>
      <c r="BX51" s="2">
        <v>980333</v>
      </c>
      <c r="BY51" s="2">
        <v>1034689</v>
      </c>
      <c r="BZ51" s="2">
        <v>1076125</v>
      </c>
      <c r="CA51" s="2">
        <v>959823</v>
      </c>
      <c r="CB51" s="2">
        <v>996063</v>
      </c>
      <c r="CC51" s="2">
        <v>948390</v>
      </c>
      <c r="CD51" s="2">
        <v>853406</v>
      </c>
      <c r="CE51" s="2">
        <v>924736</v>
      </c>
      <c r="CF51" s="2">
        <v>879523</v>
      </c>
      <c r="CG51" s="2">
        <v>937726</v>
      </c>
      <c r="CH51" s="2">
        <v>1058315</v>
      </c>
      <c r="CI51" s="2">
        <v>1110374</v>
      </c>
      <c r="CJ51" s="2">
        <v>1146194</v>
      </c>
      <c r="CK51" s="2">
        <v>1245443</v>
      </c>
      <c r="CL51" s="2">
        <v>1188931</v>
      </c>
      <c r="CM51" s="2">
        <v>1140660</v>
      </c>
      <c r="CN51" s="2">
        <v>1160542</v>
      </c>
      <c r="CO51" s="2">
        <v>1007443</v>
      </c>
      <c r="CP51" s="2">
        <v>967037</v>
      </c>
      <c r="CQ51" s="2">
        <v>981438</v>
      </c>
      <c r="CR51" s="2">
        <v>883043</v>
      </c>
      <c r="CS51" s="2">
        <v>964058</v>
      </c>
      <c r="CT51" s="2">
        <v>1006241</v>
      </c>
      <c r="CU51" s="2">
        <v>1054250</v>
      </c>
      <c r="CV51" s="2">
        <v>1032309</v>
      </c>
      <c r="CW51" s="2">
        <v>1098953</v>
      </c>
      <c r="CX51" s="2">
        <v>1060624</v>
      </c>
      <c r="CY51" s="2">
        <v>1037076</v>
      </c>
      <c r="CZ51" s="2">
        <v>1039342</v>
      </c>
      <c r="DA51" s="2">
        <v>950672</v>
      </c>
      <c r="DB51" s="2">
        <v>888790</v>
      </c>
      <c r="DC51" s="2">
        <v>920103</v>
      </c>
      <c r="DD51" s="2">
        <v>865569</v>
      </c>
      <c r="DE51" s="2">
        <v>999004</v>
      </c>
      <c r="DF51" s="2">
        <v>1011777</v>
      </c>
      <c r="DG51" s="2">
        <v>1041920</v>
      </c>
      <c r="DH51" s="2">
        <v>1055962</v>
      </c>
      <c r="DI51" s="2">
        <v>1082981</v>
      </c>
      <c r="DJ51" s="2">
        <v>1105852</v>
      </c>
      <c r="DK51" s="2">
        <v>1072574</v>
      </c>
      <c r="DL51" s="2">
        <v>1126012</v>
      </c>
      <c r="DM51" s="2">
        <v>1002283</v>
      </c>
      <c r="DN51" s="2">
        <v>929107</v>
      </c>
      <c r="DO51" s="2">
        <v>955345</v>
      </c>
      <c r="DP51" s="2">
        <v>894042</v>
      </c>
      <c r="DQ51" s="2">
        <v>1004767</v>
      </c>
      <c r="DR51" s="2">
        <v>990242</v>
      </c>
      <c r="DS51" s="2">
        <v>1013957</v>
      </c>
      <c r="DT51" s="2">
        <v>1095292</v>
      </c>
      <c r="DU51" s="2">
        <v>1090800</v>
      </c>
      <c r="DV51" s="2">
        <v>1107807</v>
      </c>
      <c r="DW51" s="2">
        <v>1053784</v>
      </c>
      <c r="DX51" s="2">
        <v>1206318</v>
      </c>
      <c r="DY51" s="2">
        <v>982480</v>
      </c>
      <c r="DZ51" s="2">
        <v>929444</v>
      </c>
      <c r="EA51" s="2">
        <v>849629</v>
      </c>
      <c r="EB51" s="2">
        <v>818736</v>
      </c>
      <c r="EC51" s="2">
        <v>1071692</v>
      </c>
      <c r="ED51" s="2">
        <v>1060346</v>
      </c>
      <c r="EE51" s="2">
        <v>1240116</v>
      </c>
      <c r="EF51" s="2">
        <v>1127595</v>
      </c>
      <c r="EG51" s="2">
        <v>1189458</v>
      </c>
      <c r="EH51" s="2">
        <v>1281989</v>
      </c>
      <c r="EI51" s="2">
        <v>1204345</v>
      </c>
      <c r="EJ51" s="2">
        <v>1354860</v>
      </c>
      <c r="EK51" s="2">
        <v>1322290</v>
      </c>
      <c r="EL51" s="2">
        <v>1122680</v>
      </c>
      <c r="EM51" s="2">
        <v>1293446</v>
      </c>
      <c r="EN51" s="2">
        <v>1031673</v>
      </c>
      <c r="EO51" s="2">
        <v>1201210</v>
      </c>
      <c r="EP51" s="2">
        <v>1226636</v>
      </c>
      <c r="EQ51" s="2">
        <v>1341131</v>
      </c>
      <c r="ER51" s="2">
        <v>1350350</v>
      </c>
      <c r="ES51" s="2">
        <v>1483938</v>
      </c>
      <c r="ET51" s="2">
        <v>1565442</v>
      </c>
      <c r="EU51" s="2">
        <v>1493394</v>
      </c>
      <c r="EV51" s="2">
        <v>1532827</v>
      </c>
      <c r="EW51" s="2">
        <v>1326487</v>
      </c>
      <c r="EX51" s="2">
        <v>1281327</v>
      </c>
      <c r="EY51" s="2">
        <v>1511570</v>
      </c>
      <c r="EZ51" s="2">
        <v>1241456</v>
      </c>
      <c r="FA51" s="2">
        <v>1437684</v>
      </c>
      <c r="FB51" s="2">
        <v>1434619</v>
      </c>
      <c r="FC51" s="2">
        <v>1503223</v>
      </c>
      <c r="FD51" s="2">
        <v>1425332</v>
      </c>
      <c r="FE51" s="2">
        <v>1534879</v>
      </c>
      <c r="FF51" s="2">
        <v>1416218</v>
      </c>
      <c r="FG51" s="2">
        <v>1445847</v>
      </c>
      <c r="FH51" s="2">
        <v>1520966</v>
      </c>
      <c r="FI51" s="2">
        <v>1363000</v>
      </c>
      <c r="FJ51" s="2">
        <v>1528426</v>
      </c>
      <c r="FK51" s="2">
        <v>1461107</v>
      </c>
      <c r="FL51" s="2">
        <v>1278742</v>
      </c>
      <c r="FM51" s="2">
        <v>1487647</v>
      </c>
      <c r="FN51" s="2">
        <v>1449978</v>
      </c>
      <c r="FO51" s="2">
        <v>1462279</v>
      </c>
      <c r="FP51" s="2">
        <v>1653887</v>
      </c>
      <c r="FQ51" s="2">
        <v>1634676</v>
      </c>
      <c r="FR51" s="2">
        <v>1494831</v>
      </c>
      <c r="FS51" s="2">
        <v>1393666</v>
      </c>
      <c r="FT51" s="2">
        <v>1447409</v>
      </c>
      <c r="FU51" s="2">
        <v>1346951</v>
      </c>
      <c r="FV51" s="2">
        <v>1475306</v>
      </c>
      <c r="FW51" s="2">
        <v>1395839</v>
      </c>
      <c r="FX51" s="2">
        <v>1414348</v>
      </c>
      <c r="FY51" s="2">
        <v>1671865</v>
      </c>
      <c r="FZ51" s="2">
        <v>1558077</v>
      </c>
      <c r="GA51" s="2">
        <v>1573266</v>
      </c>
      <c r="GB51" s="2">
        <v>1529319</v>
      </c>
      <c r="GC51" s="2">
        <v>1535867</v>
      </c>
      <c r="GD51" s="2">
        <v>1616148</v>
      </c>
      <c r="GE51" s="2">
        <v>1596485</v>
      </c>
      <c r="GF51" s="2">
        <v>1533749</v>
      </c>
      <c r="GG51" s="2">
        <v>1639861</v>
      </c>
      <c r="GH51" s="2">
        <v>1430057</v>
      </c>
      <c r="GI51" s="2">
        <v>1333404</v>
      </c>
      <c r="GJ51" s="2">
        <v>1037741</v>
      </c>
      <c r="GK51" s="2">
        <v>1383750</v>
      </c>
      <c r="GL51" s="2">
        <v>1438579</v>
      </c>
      <c r="GM51" s="2">
        <v>1656958</v>
      </c>
      <c r="GN51" s="2">
        <v>1638153</v>
      </c>
      <c r="GO51" s="2">
        <v>1367011</v>
      </c>
      <c r="GP51" s="2">
        <v>1501648</v>
      </c>
      <c r="GQ51" s="2">
        <v>1400331</v>
      </c>
      <c r="GR51" s="2">
        <v>1532203</v>
      </c>
      <c r="GS51" s="2">
        <v>1423352</v>
      </c>
      <c r="GT51" s="2">
        <v>1300001</v>
      </c>
      <c r="GU51" s="2">
        <v>1427565</v>
      </c>
      <c r="GV51" s="2">
        <v>1328591</v>
      </c>
      <c r="GW51" s="2">
        <v>1618135</v>
      </c>
      <c r="GX51" s="2">
        <v>1559020</v>
      </c>
      <c r="GY51" s="2">
        <v>1505743</v>
      </c>
      <c r="GZ51" s="2">
        <v>1609622</v>
      </c>
      <c r="HA51" s="2">
        <v>1636735</v>
      </c>
      <c r="HB51" s="2">
        <v>1795420</v>
      </c>
      <c r="HC51" s="2">
        <v>1457756</v>
      </c>
      <c r="HD51" s="2">
        <v>1722508</v>
      </c>
      <c r="HE51" s="2">
        <v>1544743</v>
      </c>
      <c r="HF51" s="2">
        <v>1401373</v>
      </c>
      <c r="HG51" s="2">
        <v>1474345</v>
      </c>
      <c r="HH51" s="2">
        <v>1231441</v>
      </c>
      <c r="HI51" s="2">
        <v>1393167</v>
      </c>
      <c r="HJ51" s="2">
        <v>1357133</v>
      </c>
      <c r="HK51" s="2">
        <v>1475165</v>
      </c>
      <c r="HL51" s="2">
        <v>1270836</v>
      </c>
      <c r="HM51" s="2">
        <v>1374678</v>
      </c>
      <c r="HN51" s="2">
        <v>1400274</v>
      </c>
      <c r="HO51" s="2">
        <v>1484457</v>
      </c>
      <c r="HP51" s="2">
        <v>1898725</v>
      </c>
      <c r="HQ51" s="2">
        <v>1665931</v>
      </c>
      <c r="HR51" s="2">
        <v>1595134</v>
      </c>
      <c r="HS51" s="2">
        <v>1534159</v>
      </c>
      <c r="HT51" s="2">
        <v>1257698</v>
      </c>
      <c r="HU51" s="2">
        <v>1242162</v>
      </c>
      <c r="HV51" s="2">
        <v>43512</v>
      </c>
      <c r="HW51" s="2">
        <v>51768</v>
      </c>
      <c r="HX51" s="2">
        <v>71903</v>
      </c>
      <c r="HY51" s="2">
        <v>89382</v>
      </c>
      <c r="HZ51" s="2">
        <v>86880</v>
      </c>
      <c r="IA51" s="2">
        <v>79564</v>
      </c>
      <c r="IB51" s="2">
        <v>92280</v>
      </c>
      <c r="IC51" s="2">
        <v>85516</v>
      </c>
      <c r="ID51" s="2">
        <v>89803</v>
      </c>
      <c r="IE51" s="2">
        <v>78044</v>
      </c>
      <c r="IF51" s="2">
        <v>81443</v>
      </c>
      <c r="IG51" s="2">
        <v>110350</v>
      </c>
      <c r="IH51" s="2">
        <v>126214</v>
      </c>
      <c r="II51" s="2">
        <v>138431</v>
      </c>
      <c r="IJ51" s="2">
        <v>153438</v>
      </c>
      <c r="IK51" s="2">
        <v>207807</v>
      </c>
      <c r="IL51" s="2">
        <v>268813</v>
      </c>
      <c r="IM51" s="2">
        <v>377183</v>
      </c>
      <c r="IN51" s="2">
        <v>391306</v>
      </c>
      <c r="IO51" s="2">
        <v>354318</v>
      </c>
      <c r="IP51" s="2">
        <v>373130</v>
      </c>
      <c r="IQ51" s="2">
        <v>297996</v>
      </c>
      <c r="IR51" s="2">
        <v>281982</v>
      </c>
      <c r="IS51" s="2">
        <v>273345</v>
      </c>
      <c r="IT51" s="2">
        <v>346266</v>
      </c>
      <c r="IU51" s="2">
        <v>390156</v>
      </c>
      <c r="IV51" s="2">
        <v>492527</v>
      </c>
      <c r="IW51" s="2">
        <v>512274</v>
      </c>
      <c r="IX51" s="2">
        <v>626816</v>
      </c>
      <c r="IY51" s="2">
        <v>614452</v>
      </c>
      <c r="IZ51" s="2">
        <v>627694</v>
      </c>
      <c r="JA51" s="2">
        <v>607469</v>
      </c>
      <c r="JB51" s="2">
        <v>534410</v>
      </c>
      <c r="JC51" s="2">
        <v>589372</v>
      </c>
      <c r="JD51" s="2">
        <v>537740</v>
      </c>
      <c r="JE51" s="2">
        <v>616076</v>
      </c>
      <c r="JF51" s="2">
        <v>503338</v>
      </c>
      <c r="JG51" s="2">
        <v>593432</v>
      </c>
      <c r="JH51" s="2">
        <v>649043</v>
      </c>
      <c r="JI51" s="2">
        <v>618359</v>
      </c>
      <c r="JJ51" s="2">
        <v>549728</v>
      </c>
      <c r="JK51" s="2">
        <v>612116</v>
      </c>
      <c r="JL51" s="2">
        <v>643536</v>
      </c>
      <c r="JM51" t="s">
        <v>39</v>
      </c>
      <c r="JN51" s="2">
        <v>291376</v>
      </c>
      <c r="JO51" s="3">
        <v>0.49440000000000001</v>
      </c>
      <c r="JP51" s="2">
        <v>255758</v>
      </c>
      <c r="JQ51" s="3">
        <v>0.47560000000000002</v>
      </c>
      <c r="JR51" s="2">
        <v>342731</v>
      </c>
      <c r="JS51" s="3">
        <v>0.55630000000000002</v>
      </c>
      <c r="JT51" s="2">
        <v>157072</v>
      </c>
      <c r="JU51" s="3">
        <v>0.31209999999999999</v>
      </c>
      <c r="JV51" s="2">
        <v>203276</v>
      </c>
      <c r="JW51" s="3">
        <v>0.34250000000000003</v>
      </c>
      <c r="JX51" s="2">
        <v>156516</v>
      </c>
      <c r="JY51" s="3">
        <v>0.24110000000000001</v>
      </c>
      <c r="JZ51" s="2">
        <v>106085</v>
      </c>
      <c r="KA51" s="3">
        <v>0.1716</v>
      </c>
      <c r="KB51" s="2">
        <v>-77088</v>
      </c>
      <c r="KC51" s="3">
        <v>-0.14019999999999999</v>
      </c>
      <c r="KD51" s="2">
        <v>-2336</v>
      </c>
      <c r="KE51" s="3">
        <v>-3.8E-3</v>
      </c>
      <c r="KF51" s="2">
        <v>15842</v>
      </c>
      <c r="KG51" s="3">
        <v>2.46E-2</v>
      </c>
      <c r="KH51" t="s">
        <v>88</v>
      </c>
    </row>
    <row r="52" spans="1:294" x14ac:dyDescent="0.25">
      <c r="A52">
        <v>90144</v>
      </c>
      <c r="B52">
        <v>9144</v>
      </c>
      <c r="C52" t="s">
        <v>89</v>
      </c>
      <c r="D52" t="s">
        <v>33</v>
      </c>
      <c r="E52" t="s">
        <v>34</v>
      </c>
      <c r="F52">
        <v>50533</v>
      </c>
      <c r="G52" t="s">
        <v>90</v>
      </c>
      <c r="H52" t="s">
        <v>36</v>
      </c>
      <c r="I52" t="s">
        <v>37</v>
      </c>
      <c r="J52" t="s">
        <v>38</v>
      </c>
      <c r="K52" s="2">
        <v>3894</v>
      </c>
      <c r="L52" s="2">
        <v>3605</v>
      </c>
      <c r="M52" s="2">
        <v>3843</v>
      </c>
      <c r="N52" s="2">
        <v>3982</v>
      </c>
      <c r="O52" s="2">
        <v>3805</v>
      </c>
      <c r="P52" s="2">
        <v>3503</v>
      </c>
      <c r="Q52" s="2">
        <v>3666</v>
      </c>
      <c r="R52" s="2">
        <v>3573</v>
      </c>
      <c r="S52" s="2">
        <v>3456</v>
      </c>
      <c r="T52" s="2">
        <v>3687</v>
      </c>
      <c r="U52" s="2">
        <v>3070</v>
      </c>
      <c r="V52" s="2">
        <v>3112</v>
      </c>
      <c r="W52" s="2">
        <v>3598</v>
      </c>
      <c r="X52" s="2">
        <v>3426</v>
      </c>
      <c r="Y52" s="2">
        <v>3745</v>
      </c>
      <c r="Z52" s="2">
        <v>3861</v>
      </c>
      <c r="AA52" s="2">
        <v>3805</v>
      </c>
      <c r="AB52" s="2">
        <v>3666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3909</v>
      </c>
      <c r="AJ52" s="2">
        <v>3948</v>
      </c>
      <c r="AK52" s="2">
        <v>4794</v>
      </c>
      <c r="AL52" s="2">
        <v>4411</v>
      </c>
      <c r="AM52" s="2">
        <v>4393</v>
      </c>
      <c r="AN52" s="2">
        <v>4275</v>
      </c>
      <c r="AO52" s="2">
        <v>4108</v>
      </c>
      <c r="AP52" s="2">
        <v>4294</v>
      </c>
      <c r="AQ52" s="2">
        <v>4762</v>
      </c>
      <c r="AR52" s="2">
        <v>5290</v>
      </c>
      <c r="AS52" s="2">
        <v>4728</v>
      </c>
      <c r="AT52" s="2">
        <v>4870</v>
      </c>
      <c r="AU52" s="2">
        <v>4648</v>
      </c>
      <c r="AV52" s="2">
        <v>4253</v>
      </c>
      <c r="AW52" s="2">
        <v>4853</v>
      </c>
      <c r="AX52" s="2">
        <v>4861</v>
      </c>
      <c r="AY52" s="2">
        <v>5054</v>
      </c>
      <c r="AZ52" s="2">
        <v>5213</v>
      </c>
      <c r="BA52" s="2">
        <v>4603</v>
      </c>
      <c r="BB52" s="2">
        <v>5218</v>
      </c>
      <c r="BC52" s="2">
        <v>5606</v>
      </c>
      <c r="BD52" s="2">
        <v>6034</v>
      </c>
      <c r="BE52" s="2">
        <v>5365</v>
      </c>
      <c r="BF52" s="2">
        <v>5235</v>
      </c>
      <c r="BG52" s="2">
        <v>5501</v>
      </c>
      <c r="BH52" s="2">
        <v>5073</v>
      </c>
      <c r="BI52" s="2">
        <v>6301</v>
      </c>
      <c r="BJ52" s="2">
        <v>5414</v>
      </c>
      <c r="BK52" s="2">
        <v>6081</v>
      </c>
      <c r="BL52" s="2">
        <v>5767</v>
      </c>
      <c r="BM52" s="2">
        <v>4603</v>
      </c>
      <c r="BN52" s="2">
        <v>5218</v>
      </c>
      <c r="BO52" s="2">
        <v>5606</v>
      </c>
      <c r="BP52" s="2">
        <v>6034</v>
      </c>
      <c r="BQ52" s="2">
        <v>5365</v>
      </c>
      <c r="BR52" s="2">
        <v>5235</v>
      </c>
      <c r="BS52" s="2">
        <v>5501</v>
      </c>
      <c r="BT52" s="2">
        <v>5073</v>
      </c>
      <c r="BU52" s="2">
        <v>6301</v>
      </c>
      <c r="BV52" s="2">
        <v>5873</v>
      </c>
      <c r="BW52" s="2">
        <v>6171</v>
      </c>
      <c r="BX52" s="2">
        <v>5498</v>
      </c>
      <c r="BY52" s="2">
        <v>4809</v>
      </c>
      <c r="BZ52" s="2">
        <v>5062</v>
      </c>
      <c r="CA52" s="2">
        <v>4756</v>
      </c>
      <c r="CB52" s="2">
        <v>5349</v>
      </c>
      <c r="CC52" s="2">
        <v>5440</v>
      </c>
      <c r="CD52" s="2">
        <v>5028</v>
      </c>
      <c r="CE52" s="2">
        <v>5506</v>
      </c>
      <c r="CF52" s="2">
        <v>4826</v>
      </c>
      <c r="CG52" s="2">
        <v>4913</v>
      </c>
      <c r="CH52" s="2">
        <v>5790</v>
      </c>
      <c r="CI52" s="2">
        <v>5820</v>
      </c>
      <c r="CJ52" s="2">
        <v>5539</v>
      </c>
      <c r="CK52" s="2">
        <v>5643</v>
      </c>
      <c r="CL52" s="2">
        <v>4651</v>
      </c>
      <c r="CM52" s="2">
        <v>5957</v>
      </c>
      <c r="CN52" s="2">
        <v>5865</v>
      </c>
      <c r="CO52" s="2">
        <v>4826</v>
      </c>
      <c r="CP52" s="2">
        <v>5141</v>
      </c>
      <c r="CQ52" s="2">
        <v>5286</v>
      </c>
      <c r="CR52" s="2">
        <v>5276</v>
      </c>
      <c r="CS52" s="2">
        <v>5866</v>
      </c>
      <c r="CT52" s="2">
        <v>5608</v>
      </c>
      <c r="CU52" s="2">
        <v>5654</v>
      </c>
      <c r="CV52" s="2">
        <v>5465</v>
      </c>
      <c r="CW52" s="2">
        <v>5525</v>
      </c>
      <c r="CX52" s="2">
        <v>5498</v>
      </c>
      <c r="CY52" s="2">
        <v>5687</v>
      </c>
      <c r="CZ52" s="2">
        <v>5696</v>
      </c>
      <c r="DA52" s="2">
        <v>4676</v>
      </c>
      <c r="DB52" s="2">
        <v>5058</v>
      </c>
      <c r="DC52" s="2">
        <v>4861</v>
      </c>
      <c r="DD52" s="2">
        <v>4686</v>
      </c>
      <c r="DE52" s="2">
        <v>5289</v>
      </c>
      <c r="DF52" s="2">
        <v>4848</v>
      </c>
      <c r="DG52" s="2">
        <v>4923</v>
      </c>
      <c r="DH52" s="2">
        <v>4872</v>
      </c>
      <c r="DI52" s="2">
        <v>4518</v>
      </c>
      <c r="DJ52" s="2">
        <v>4633</v>
      </c>
      <c r="DK52" s="2">
        <v>4860</v>
      </c>
      <c r="DL52" s="2">
        <v>4690</v>
      </c>
      <c r="DM52" s="2">
        <v>4615</v>
      </c>
      <c r="DN52" s="2">
        <v>4879</v>
      </c>
      <c r="DO52" s="2">
        <v>4697</v>
      </c>
      <c r="DP52" s="2">
        <v>4392</v>
      </c>
      <c r="DQ52" s="2">
        <v>5179</v>
      </c>
      <c r="DR52" s="2">
        <v>4894</v>
      </c>
      <c r="DS52" s="2">
        <v>4797</v>
      </c>
      <c r="DT52" s="2">
        <v>4634</v>
      </c>
      <c r="DU52" s="2">
        <v>3455</v>
      </c>
      <c r="DV52" s="2">
        <v>3996</v>
      </c>
      <c r="DW52" s="2">
        <v>3807</v>
      </c>
      <c r="DX52" s="2">
        <v>3990</v>
      </c>
      <c r="DY52" s="2">
        <v>3550</v>
      </c>
      <c r="DZ52" s="2">
        <v>3374</v>
      </c>
      <c r="EA52" s="2">
        <v>3608</v>
      </c>
      <c r="EB52" s="2">
        <v>3723</v>
      </c>
      <c r="EC52" s="2">
        <v>3788</v>
      </c>
      <c r="ED52" s="2">
        <v>3673</v>
      </c>
      <c r="EE52" s="2">
        <v>3907</v>
      </c>
      <c r="EF52" s="2">
        <v>3725</v>
      </c>
      <c r="EG52" s="2">
        <v>3616</v>
      </c>
      <c r="EH52" s="2">
        <v>3841</v>
      </c>
      <c r="EI52" s="2">
        <v>3680</v>
      </c>
      <c r="EJ52" s="2">
        <v>3946</v>
      </c>
      <c r="EK52" s="2">
        <v>3660</v>
      </c>
      <c r="EL52" s="2">
        <v>3427</v>
      </c>
      <c r="EM52" s="2">
        <v>3538</v>
      </c>
      <c r="EN52" s="2">
        <v>3556</v>
      </c>
      <c r="EO52" s="2">
        <v>3847</v>
      </c>
      <c r="EP52" s="2">
        <v>3835</v>
      </c>
      <c r="EQ52" s="2">
        <v>3956</v>
      </c>
      <c r="ER52" s="2">
        <v>3839</v>
      </c>
      <c r="ES52" s="2">
        <v>3599</v>
      </c>
      <c r="ET52" s="2">
        <v>3740</v>
      </c>
      <c r="EU52" s="2">
        <v>3539</v>
      </c>
      <c r="EV52" s="2">
        <v>3966</v>
      </c>
      <c r="EW52" s="2">
        <v>3411</v>
      </c>
      <c r="EX52" s="2">
        <v>3473</v>
      </c>
      <c r="EY52" s="2">
        <v>3503</v>
      </c>
      <c r="EZ52" s="2">
        <v>3569</v>
      </c>
      <c r="FA52" s="2">
        <v>3874</v>
      </c>
      <c r="FB52" s="2">
        <v>4063</v>
      </c>
      <c r="FC52" s="2">
        <v>3525</v>
      </c>
      <c r="FD52" s="2">
        <v>3477</v>
      </c>
      <c r="FE52" s="2">
        <v>3759</v>
      </c>
      <c r="FF52" s="2">
        <v>3472</v>
      </c>
      <c r="FG52" s="2">
        <v>3532</v>
      </c>
      <c r="FH52" s="2">
        <v>4064</v>
      </c>
      <c r="FI52" s="2">
        <v>3175</v>
      </c>
      <c r="FJ52" s="2">
        <v>3436</v>
      </c>
      <c r="FK52" s="2">
        <v>3838</v>
      </c>
      <c r="FL52" s="2">
        <v>3890</v>
      </c>
      <c r="FM52" s="2">
        <v>4279</v>
      </c>
      <c r="FN52" s="2">
        <v>4401</v>
      </c>
      <c r="FO52" s="2">
        <v>4259</v>
      </c>
      <c r="FP52" s="2">
        <v>4336</v>
      </c>
      <c r="FQ52" s="2">
        <v>4459</v>
      </c>
      <c r="FR52" s="2">
        <v>4529</v>
      </c>
      <c r="FS52" s="2">
        <v>4951</v>
      </c>
      <c r="FT52" s="2">
        <v>5148</v>
      </c>
      <c r="FU52" s="2">
        <v>4478</v>
      </c>
      <c r="FV52" s="2">
        <v>4706</v>
      </c>
      <c r="FW52" s="2">
        <v>4498</v>
      </c>
      <c r="FX52" s="2">
        <v>4595</v>
      </c>
      <c r="FY52" s="2">
        <v>4941</v>
      </c>
      <c r="FZ52" s="2">
        <v>4468</v>
      </c>
      <c r="GA52" s="2">
        <v>4057</v>
      </c>
      <c r="GB52" s="2">
        <v>4145</v>
      </c>
      <c r="GC52" s="2">
        <v>4321</v>
      </c>
      <c r="GD52" s="2">
        <v>4810</v>
      </c>
      <c r="GE52" s="2">
        <v>4701</v>
      </c>
      <c r="GF52" s="2">
        <v>4726</v>
      </c>
      <c r="GG52" s="2">
        <v>4495</v>
      </c>
      <c r="GH52" s="2">
        <v>4538</v>
      </c>
      <c r="GI52" s="2">
        <v>4301</v>
      </c>
      <c r="GJ52" s="2">
        <v>4097</v>
      </c>
      <c r="GK52" s="2">
        <v>4805</v>
      </c>
      <c r="GL52" s="2">
        <v>4236</v>
      </c>
      <c r="GM52" s="2">
        <v>4611</v>
      </c>
      <c r="GN52" s="2">
        <v>4480</v>
      </c>
      <c r="GO52" s="2">
        <v>4206</v>
      </c>
      <c r="GP52" s="2">
        <v>4695</v>
      </c>
      <c r="GQ52" s="2">
        <v>4213</v>
      </c>
      <c r="GR52" s="2">
        <v>4421</v>
      </c>
      <c r="GS52" s="2">
        <v>4014</v>
      </c>
      <c r="GT52" s="2">
        <v>3687</v>
      </c>
      <c r="GU52" s="2">
        <v>3944</v>
      </c>
      <c r="GV52" s="2">
        <v>3580</v>
      </c>
      <c r="GW52" s="2">
        <v>4105</v>
      </c>
      <c r="GX52" s="2">
        <v>3902</v>
      </c>
      <c r="GY52" s="2">
        <v>4296</v>
      </c>
      <c r="GZ52" s="2">
        <v>3809</v>
      </c>
      <c r="HA52" s="2">
        <v>3851</v>
      </c>
      <c r="HB52" s="2">
        <v>4118</v>
      </c>
      <c r="HC52" s="2">
        <v>3548</v>
      </c>
      <c r="HD52" s="2">
        <v>4238</v>
      </c>
      <c r="HE52" s="2">
        <v>3706</v>
      </c>
      <c r="HF52" s="2">
        <v>3569</v>
      </c>
      <c r="HG52" s="2">
        <v>3774</v>
      </c>
      <c r="HH52" s="2">
        <v>3641</v>
      </c>
      <c r="HI52" s="2">
        <v>4049</v>
      </c>
      <c r="HJ52" s="2">
        <v>4012</v>
      </c>
      <c r="HK52" s="2">
        <v>3991</v>
      </c>
      <c r="HL52" s="2">
        <v>3611</v>
      </c>
      <c r="HM52" s="2">
        <v>3734</v>
      </c>
      <c r="HN52" s="2">
        <v>4046</v>
      </c>
      <c r="HO52" s="2">
        <v>3821</v>
      </c>
      <c r="HP52" s="2">
        <v>4152</v>
      </c>
      <c r="HQ52" s="2">
        <v>3465</v>
      </c>
      <c r="HR52" s="2">
        <v>3537</v>
      </c>
      <c r="HS52" s="2">
        <v>3739</v>
      </c>
      <c r="HT52" s="2">
        <v>3431</v>
      </c>
      <c r="HU52" s="2">
        <v>2029</v>
      </c>
      <c r="HV52" s="2">
        <v>812</v>
      </c>
      <c r="HW52" s="2">
        <v>887</v>
      </c>
      <c r="HX52" s="2">
        <v>1034</v>
      </c>
      <c r="HY52" s="2">
        <v>1151</v>
      </c>
      <c r="HZ52" s="2">
        <v>1164</v>
      </c>
      <c r="IA52" s="2">
        <v>1316</v>
      </c>
      <c r="IB52" s="2">
        <v>1276</v>
      </c>
      <c r="IC52" s="2">
        <v>1161</v>
      </c>
      <c r="ID52" s="2">
        <v>1159</v>
      </c>
      <c r="IE52" s="2">
        <v>1096</v>
      </c>
      <c r="IF52" s="2">
        <v>1155</v>
      </c>
      <c r="IG52" s="2">
        <v>1300</v>
      </c>
      <c r="IH52" s="2">
        <v>1263</v>
      </c>
      <c r="II52" s="2">
        <v>1317</v>
      </c>
      <c r="IJ52" s="2">
        <v>1602</v>
      </c>
      <c r="IK52" s="2">
        <v>0</v>
      </c>
      <c r="IL52" s="2">
        <v>0</v>
      </c>
      <c r="IM52" s="2">
        <v>0</v>
      </c>
      <c r="IN52" s="2">
        <v>0</v>
      </c>
      <c r="IO52" s="2">
        <v>0</v>
      </c>
      <c r="IP52" s="2">
        <v>0</v>
      </c>
      <c r="IQ52" s="2">
        <v>0</v>
      </c>
      <c r="IR52" s="2">
        <v>0</v>
      </c>
      <c r="IS52" s="2">
        <v>0</v>
      </c>
      <c r="IT52" s="2">
        <v>0</v>
      </c>
      <c r="IU52" s="2">
        <v>0</v>
      </c>
      <c r="IV52" s="2">
        <v>0</v>
      </c>
      <c r="IW52" s="2">
        <v>0</v>
      </c>
      <c r="IX52" s="2">
        <v>0</v>
      </c>
      <c r="IY52" s="2">
        <v>0</v>
      </c>
      <c r="IZ52" s="2">
        <v>0</v>
      </c>
      <c r="JA52" s="2">
        <v>0</v>
      </c>
      <c r="JB52" s="2">
        <v>0</v>
      </c>
      <c r="JC52" s="2">
        <v>0</v>
      </c>
      <c r="JD52" s="2">
        <v>0</v>
      </c>
      <c r="JE52" s="2">
        <v>0</v>
      </c>
      <c r="JF52" s="2">
        <v>0</v>
      </c>
      <c r="JG52" s="2">
        <v>0</v>
      </c>
      <c r="JH52" s="2">
        <v>0</v>
      </c>
      <c r="JI52" s="2">
        <v>0</v>
      </c>
      <c r="JJ52" s="2">
        <v>0</v>
      </c>
      <c r="JK52" s="2">
        <v>0</v>
      </c>
      <c r="JL52" s="2">
        <v>0</v>
      </c>
      <c r="JM52" t="s">
        <v>39</v>
      </c>
      <c r="JN52" s="2">
        <v>0</v>
      </c>
      <c r="JP52" s="2">
        <v>0</v>
      </c>
      <c r="JR52" s="2">
        <v>0</v>
      </c>
      <c r="JT52" s="2">
        <v>0</v>
      </c>
      <c r="JV52" s="2">
        <v>0</v>
      </c>
      <c r="JX52" s="2">
        <v>0</v>
      </c>
      <c r="JZ52" s="2">
        <v>0</v>
      </c>
      <c r="KB52" s="2">
        <v>0</v>
      </c>
      <c r="KD52" s="2">
        <v>0</v>
      </c>
      <c r="KF52" s="2">
        <v>0</v>
      </c>
      <c r="KH52" t="s">
        <v>40</v>
      </c>
    </row>
    <row r="53" spans="1:294" x14ac:dyDescent="0.25">
      <c r="A53">
        <v>90144</v>
      </c>
      <c r="B53">
        <v>9144</v>
      </c>
      <c r="C53" t="s">
        <v>89</v>
      </c>
      <c r="D53" t="s">
        <v>33</v>
      </c>
      <c r="E53" t="s">
        <v>34</v>
      </c>
      <c r="F53">
        <v>50533</v>
      </c>
      <c r="G53" t="s">
        <v>90</v>
      </c>
      <c r="H53" t="s">
        <v>52</v>
      </c>
      <c r="I53" t="s">
        <v>37</v>
      </c>
      <c r="J53" t="s">
        <v>38</v>
      </c>
      <c r="K53" s="2">
        <v>162648</v>
      </c>
      <c r="L53" s="2">
        <v>155373</v>
      </c>
      <c r="M53" s="2">
        <v>170503</v>
      </c>
      <c r="N53" s="2">
        <v>166478</v>
      </c>
      <c r="O53" s="2">
        <v>180598</v>
      </c>
      <c r="P53" s="2">
        <v>156671</v>
      </c>
      <c r="Q53" s="2">
        <v>156976</v>
      </c>
      <c r="R53" s="2">
        <v>151766</v>
      </c>
      <c r="S53" s="2">
        <v>173851</v>
      </c>
      <c r="T53" s="2">
        <v>185185</v>
      </c>
      <c r="U53" s="2">
        <v>149540</v>
      </c>
      <c r="V53" s="2">
        <v>141585</v>
      </c>
      <c r="W53" s="2">
        <v>155159</v>
      </c>
      <c r="X53" s="2">
        <v>147657</v>
      </c>
      <c r="Y53" s="2">
        <v>163775</v>
      </c>
      <c r="Z53" s="2">
        <v>156465</v>
      </c>
      <c r="AA53" s="2">
        <v>168775</v>
      </c>
      <c r="AB53" s="2">
        <v>154677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154455</v>
      </c>
      <c r="AJ53" s="2">
        <v>146684</v>
      </c>
      <c r="AK53" s="2">
        <v>176018</v>
      </c>
      <c r="AL53" s="2">
        <v>157540</v>
      </c>
      <c r="AM53" s="2">
        <v>165942</v>
      </c>
      <c r="AN53" s="2">
        <v>156718</v>
      </c>
      <c r="AO53" s="2">
        <v>154339</v>
      </c>
      <c r="AP53" s="2">
        <v>148100</v>
      </c>
      <c r="AQ53" s="2">
        <v>182178</v>
      </c>
      <c r="AR53" s="2">
        <v>177416</v>
      </c>
      <c r="AS53" s="2">
        <v>159314</v>
      </c>
      <c r="AT53" s="2">
        <v>149562</v>
      </c>
      <c r="AU53" s="2">
        <v>152411</v>
      </c>
      <c r="AV53" s="2">
        <v>148941</v>
      </c>
      <c r="AW53" s="2">
        <v>165815</v>
      </c>
      <c r="AX53" s="2">
        <v>166027</v>
      </c>
      <c r="AY53" s="2">
        <v>174302</v>
      </c>
      <c r="AZ53" s="2">
        <v>165804</v>
      </c>
      <c r="BA53" s="2">
        <v>151458</v>
      </c>
      <c r="BB53" s="2">
        <v>163848</v>
      </c>
      <c r="BC53" s="2">
        <v>188689</v>
      </c>
      <c r="BD53" s="2">
        <v>186528</v>
      </c>
      <c r="BE53" s="2">
        <v>167859</v>
      </c>
      <c r="BF53" s="2">
        <v>156100</v>
      </c>
      <c r="BG53" s="2">
        <v>163278</v>
      </c>
      <c r="BH53" s="2">
        <v>160438</v>
      </c>
      <c r="BI53" s="2">
        <v>180249</v>
      </c>
      <c r="BJ53" s="2">
        <v>153481</v>
      </c>
      <c r="BK53" s="2">
        <v>187550</v>
      </c>
      <c r="BL53" s="2">
        <v>177488</v>
      </c>
      <c r="BM53" s="2">
        <v>166579</v>
      </c>
      <c r="BN53" s="2">
        <v>173410</v>
      </c>
      <c r="BO53" s="2">
        <v>191823</v>
      </c>
      <c r="BP53" s="2">
        <v>199390</v>
      </c>
      <c r="BQ53" s="2">
        <v>170873</v>
      </c>
      <c r="BR53" s="2">
        <v>161051</v>
      </c>
      <c r="BS53" s="2">
        <v>172004</v>
      </c>
      <c r="BT53" s="2">
        <v>158833</v>
      </c>
      <c r="BU53" s="2">
        <v>192257</v>
      </c>
      <c r="BV53" s="2">
        <v>172829</v>
      </c>
      <c r="BW53" s="2">
        <v>197614</v>
      </c>
      <c r="BX53" s="2">
        <v>179343</v>
      </c>
      <c r="BY53" s="2">
        <v>173597</v>
      </c>
      <c r="BZ53" s="2">
        <v>182593</v>
      </c>
      <c r="CA53" s="2">
        <v>188172</v>
      </c>
      <c r="CB53" s="2">
        <v>212396</v>
      </c>
      <c r="CC53" s="2">
        <v>181914</v>
      </c>
      <c r="CD53" s="2">
        <v>160271</v>
      </c>
      <c r="CE53" s="2">
        <v>169684</v>
      </c>
      <c r="CF53" s="2">
        <v>175212</v>
      </c>
      <c r="CG53" s="2">
        <v>182656</v>
      </c>
      <c r="CH53" s="2">
        <v>200739</v>
      </c>
      <c r="CI53" s="2">
        <v>198667</v>
      </c>
      <c r="CJ53" s="2">
        <v>192628</v>
      </c>
      <c r="CK53" s="2">
        <v>190919</v>
      </c>
      <c r="CL53" s="2">
        <v>183607</v>
      </c>
      <c r="CM53" s="2">
        <v>220247</v>
      </c>
      <c r="CN53" s="2">
        <v>226413</v>
      </c>
      <c r="CO53" s="2">
        <v>175526</v>
      </c>
      <c r="CP53" s="2">
        <v>178823</v>
      </c>
      <c r="CQ53" s="2">
        <v>174519</v>
      </c>
      <c r="CR53" s="2">
        <v>164694</v>
      </c>
      <c r="CS53" s="2">
        <v>185608</v>
      </c>
      <c r="CT53" s="2">
        <v>166873</v>
      </c>
      <c r="CU53" s="2">
        <v>170433</v>
      </c>
      <c r="CV53" s="2">
        <v>157747</v>
      </c>
      <c r="CW53" s="2">
        <v>139704</v>
      </c>
      <c r="CX53" s="2">
        <v>139700</v>
      </c>
      <c r="CY53" s="2">
        <v>166475</v>
      </c>
      <c r="CZ53" s="2">
        <v>165975</v>
      </c>
      <c r="DA53" s="2">
        <v>141093</v>
      </c>
      <c r="DB53" s="2">
        <v>136277</v>
      </c>
      <c r="DC53" s="2">
        <v>132716</v>
      </c>
      <c r="DD53" s="2">
        <v>136818</v>
      </c>
      <c r="DE53" s="2">
        <v>159866</v>
      </c>
      <c r="DF53" s="2">
        <v>140583</v>
      </c>
      <c r="DG53" s="2">
        <v>144403</v>
      </c>
      <c r="DH53" s="2">
        <v>136687</v>
      </c>
      <c r="DI53" s="2">
        <v>133483</v>
      </c>
      <c r="DJ53" s="2">
        <v>137748</v>
      </c>
      <c r="DK53" s="2">
        <v>157950</v>
      </c>
      <c r="DL53" s="2">
        <v>155913</v>
      </c>
      <c r="DM53" s="2">
        <v>136655</v>
      </c>
      <c r="DN53" s="2">
        <v>130825</v>
      </c>
      <c r="DO53" s="2">
        <v>140833</v>
      </c>
      <c r="DP53" s="2">
        <v>136913</v>
      </c>
      <c r="DQ53" s="2">
        <v>154918</v>
      </c>
      <c r="DR53" s="2">
        <v>140620</v>
      </c>
      <c r="DS53" s="2">
        <v>150586</v>
      </c>
      <c r="DT53" s="2">
        <v>136435</v>
      </c>
      <c r="DU53" s="2">
        <v>128648</v>
      </c>
      <c r="DV53" s="2">
        <v>144992</v>
      </c>
      <c r="DW53" s="2">
        <v>174110</v>
      </c>
      <c r="DX53" s="2">
        <v>166923</v>
      </c>
      <c r="DY53" s="2">
        <v>140822</v>
      </c>
      <c r="DZ53" s="2">
        <v>134672</v>
      </c>
      <c r="EA53" s="2">
        <v>136628</v>
      </c>
      <c r="EB53" s="2">
        <v>143418</v>
      </c>
      <c r="EC53" s="2">
        <v>152935</v>
      </c>
      <c r="ED53" s="2">
        <v>138324</v>
      </c>
      <c r="EE53" s="2">
        <v>152968</v>
      </c>
      <c r="EF53" s="2">
        <v>136771</v>
      </c>
      <c r="EG53" s="2">
        <v>128453</v>
      </c>
      <c r="EH53" s="2">
        <v>142621</v>
      </c>
      <c r="EI53" s="2">
        <v>153401</v>
      </c>
      <c r="EJ53" s="2">
        <v>169013</v>
      </c>
      <c r="EK53" s="2">
        <v>142039</v>
      </c>
      <c r="EL53" s="2">
        <v>133476</v>
      </c>
      <c r="EM53" s="2">
        <v>139530</v>
      </c>
      <c r="EN53" s="2">
        <v>136748</v>
      </c>
      <c r="EO53" s="2">
        <v>148289</v>
      </c>
      <c r="EP53" s="2">
        <v>145783</v>
      </c>
      <c r="EQ53" s="2">
        <v>155446</v>
      </c>
      <c r="ER53" s="2">
        <v>132376</v>
      </c>
      <c r="ES53" s="2">
        <v>126369</v>
      </c>
      <c r="ET53" s="2">
        <v>134693</v>
      </c>
      <c r="EU53" s="2">
        <v>150829</v>
      </c>
      <c r="EV53" s="2">
        <v>158781</v>
      </c>
      <c r="EW53" s="2">
        <v>132301</v>
      </c>
      <c r="EX53" s="2">
        <v>127442</v>
      </c>
      <c r="EY53" s="2">
        <v>138165</v>
      </c>
      <c r="EZ53" s="2">
        <v>127134</v>
      </c>
      <c r="FA53" s="2">
        <v>140930</v>
      </c>
      <c r="FB53" s="2">
        <v>137156</v>
      </c>
      <c r="FC53" s="2">
        <v>146090</v>
      </c>
      <c r="FD53" s="2">
        <v>132261</v>
      </c>
      <c r="FE53" s="2">
        <v>130548</v>
      </c>
      <c r="FF53" s="2">
        <v>130594</v>
      </c>
      <c r="FG53" s="2">
        <v>152885</v>
      </c>
      <c r="FH53" s="2">
        <v>158865</v>
      </c>
      <c r="FI53" s="2">
        <v>123940</v>
      </c>
      <c r="FJ53" s="2">
        <v>123715</v>
      </c>
      <c r="FK53" s="2">
        <v>134337</v>
      </c>
      <c r="FL53" s="2">
        <v>131509</v>
      </c>
      <c r="FM53" s="2">
        <v>145208</v>
      </c>
      <c r="FN53" s="2">
        <v>142282</v>
      </c>
      <c r="FO53" s="2">
        <v>140579</v>
      </c>
      <c r="FP53" s="2">
        <v>135927</v>
      </c>
      <c r="FQ53" s="2">
        <v>128244</v>
      </c>
      <c r="FR53" s="2">
        <v>131463</v>
      </c>
      <c r="FS53" s="2">
        <v>160401</v>
      </c>
      <c r="FT53" s="2">
        <v>160434</v>
      </c>
      <c r="FU53" s="2">
        <v>130703</v>
      </c>
      <c r="FV53" s="2">
        <v>126794</v>
      </c>
      <c r="FW53" s="2">
        <v>128108</v>
      </c>
      <c r="FX53" s="2">
        <v>135497</v>
      </c>
      <c r="FY53" s="2">
        <v>144959</v>
      </c>
      <c r="FZ53" s="2">
        <v>131625</v>
      </c>
      <c r="GA53" s="2">
        <v>141029</v>
      </c>
      <c r="GB53" s="2">
        <v>129554</v>
      </c>
      <c r="GC53" s="2">
        <v>115835</v>
      </c>
      <c r="GD53" s="2">
        <v>133822</v>
      </c>
      <c r="GE53" s="2">
        <v>144123</v>
      </c>
      <c r="GF53" s="2">
        <v>142748</v>
      </c>
      <c r="GG53" s="2">
        <v>128332</v>
      </c>
      <c r="GH53" s="2">
        <v>119154</v>
      </c>
      <c r="GI53" s="2">
        <v>113875</v>
      </c>
      <c r="GJ53" s="2">
        <v>116923</v>
      </c>
      <c r="GK53" s="2">
        <v>144116</v>
      </c>
      <c r="GL53" s="2">
        <v>123400</v>
      </c>
      <c r="GM53" s="2">
        <v>141164</v>
      </c>
      <c r="GN53" s="2">
        <v>112592</v>
      </c>
      <c r="GO53" s="2">
        <v>108720</v>
      </c>
      <c r="GP53" s="2">
        <v>144680</v>
      </c>
      <c r="GQ53" s="2">
        <v>148589</v>
      </c>
      <c r="GR53" s="2">
        <v>158853</v>
      </c>
      <c r="GS53" s="2">
        <v>135351</v>
      </c>
      <c r="GT53" s="2">
        <v>123341</v>
      </c>
      <c r="GU53" s="2">
        <v>134186</v>
      </c>
      <c r="GV53" s="2">
        <v>136005</v>
      </c>
      <c r="GW53" s="2">
        <v>143792</v>
      </c>
      <c r="GX53" s="2">
        <v>138402</v>
      </c>
      <c r="GY53" s="2">
        <v>152558</v>
      </c>
      <c r="GZ53" s="2">
        <v>122525</v>
      </c>
      <c r="HA53" s="2">
        <v>111890</v>
      </c>
      <c r="HB53" s="2">
        <v>149314</v>
      </c>
      <c r="HC53" s="2">
        <v>151048</v>
      </c>
      <c r="HD53" s="2">
        <v>171068</v>
      </c>
      <c r="HE53" s="2">
        <v>132831</v>
      </c>
      <c r="HF53" s="2">
        <v>124339</v>
      </c>
      <c r="HG53" s="2">
        <v>138918</v>
      </c>
      <c r="HH53" s="2">
        <v>127814</v>
      </c>
      <c r="HI53" s="2">
        <v>142195</v>
      </c>
      <c r="HJ53" s="2">
        <v>143637</v>
      </c>
      <c r="HK53" s="2">
        <v>154350</v>
      </c>
      <c r="HL53" s="2">
        <v>113039</v>
      </c>
      <c r="HM53" s="2">
        <v>121259</v>
      </c>
      <c r="HN53" s="2">
        <v>161208</v>
      </c>
      <c r="HO53" s="2">
        <v>176180</v>
      </c>
      <c r="HP53" s="2">
        <v>193731</v>
      </c>
      <c r="HQ53" s="2">
        <v>148470</v>
      </c>
      <c r="HR53" s="2">
        <v>141083</v>
      </c>
      <c r="HS53" s="2">
        <v>157780</v>
      </c>
      <c r="HT53" s="2">
        <v>151071</v>
      </c>
      <c r="HU53" s="2">
        <v>83763</v>
      </c>
      <c r="HV53" s="2">
        <v>19826</v>
      </c>
      <c r="HW53" s="2">
        <v>24125</v>
      </c>
      <c r="HX53" s="2">
        <v>27749</v>
      </c>
      <c r="HY53" s="2">
        <v>31901</v>
      </c>
      <c r="HZ53" s="2">
        <v>33332</v>
      </c>
      <c r="IA53" s="2">
        <v>35995</v>
      </c>
      <c r="IB53" s="2">
        <v>37313</v>
      </c>
      <c r="IC53" s="2">
        <v>33541</v>
      </c>
      <c r="ID53" s="2">
        <v>31876</v>
      </c>
      <c r="IE53" s="2">
        <v>28959</v>
      </c>
      <c r="IF53" s="2">
        <v>29821</v>
      </c>
      <c r="IG53" s="2">
        <v>36769</v>
      </c>
      <c r="IH53" s="2">
        <v>39197</v>
      </c>
      <c r="II53" s="2">
        <v>41423</v>
      </c>
      <c r="IJ53" s="2">
        <v>40099</v>
      </c>
      <c r="IK53" s="2">
        <v>41800</v>
      </c>
      <c r="IL53" s="2">
        <v>60852</v>
      </c>
      <c r="IM53" s="2">
        <v>80625</v>
      </c>
      <c r="IN53" s="2">
        <v>81028</v>
      </c>
      <c r="IO53" s="2">
        <v>69152</v>
      </c>
      <c r="IP53" s="2">
        <v>66204</v>
      </c>
      <c r="IQ53" s="2">
        <v>63240</v>
      </c>
      <c r="IR53" s="2">
        <v>72183</v>
      </c>
      <c r="IS53" s="2">
        <v>86948</v>
      </c>
      <c r="IT53" s="2">
        <v>72768</v>
      </c>
      <c r="IU53" s="2">
        <v>87181</v>
      </c>
      <c r="IV53" s="2">
        <v>59362</v>
      </c>
      <c r="IW53" s="2">
        <v>56952</v>
      </c>
      <c r="IX53" s="2">
        <v>98138</v>
      </c>
      <c r="IY53" s="2">
        <v>107184</v>
      </c>
      <c r="IZ53" s="2">
        <v>108347</v>
      </c>
      <c r="JA53" s="2">
        <v>93682</v>
      </c>
      <c r="JB53" s="2">
        <v>88369</v>
      </c>
      <c r="JC53" s="2">
        <v>90172</v>
      </c>
      <c r="JD53" s="2">
        <v>95944</v>
      </c>
      <c r="JE53" s="2">
        <v>111437</v>
      </c>
      <c r="JF53" s="2">
        <v>96913</v>
      </c>
      <c r="JG53" s="2">
        <v>120766</v>
      </c>
      <c r="JH53" s="2">
        <v>77611</v>
      </c>
      <c r="JI53" s="2">
        <v>70475</v>
      </c>
      <c r="JJ53" s="2">
        <v>118676</v>
      </c>
      <c r="JK53" s="2">
        <v>129322</v>
      </c>
      <c r="JL53" s="2">
        <v>132763</v>
      </c>
      <c r="JM53" t="s">
        <v>39</v>
      </c>
      <c r="JN53" s="2">
        <v>26932</v>
      </c>
      <c r="JO53" s="3">
        <v>0.29870000000000002</v>
      </c>
      <c r="JP53" s="2">
        <v>23761</v>
      </c>
      <c r="JQ53" s="3">
        <v>0.2477</v>
      </c>
      <c r="JR53" s="2">
        <v>24489</v>
      </c>
      <c r="JS53" s="3">
        <v>0.2198</v>
      </c>
      <c r="JT53" s="2">
        <v>24145</v>
      </c>
      <c r="JU53" s="3">
        <v>0.24909999999999999</v>
      </c>
      <c r="JV53" s="2">
        <v>33585</v>
      </c>
      <c r="JW53" s="3">
        <v>0.27810000000000001</v>
      </c>
      <c r="JX53" s="2">
        <v>18249</v>
      </c>
      <c r="JY53" s="3">
        <v>0.2351</v>
      </c>
      <c r="JZ53" s="2">
        <v>13523</v>
      </c>
      <c r="KA53" s="3">
        <v>0.19189999999999999</v>
      </c>
      <c r="KB53" s="2">
        <v>20538</v>
      </c>
      <c r="KC53" s="3">
        <v>0.1731</v>
      </c>
      <c r="KD53" s="2">
        <v>22138</v>
      </c>
      <c r="KE53" s="3">
        <v>0.17119999999999999</v>
      </c>
      <c r="KF53" s="2">
        <v>24416</v>
      </c>
      <c r="KG53" s="3">
        <v>0.18390000000000001</v>
      </c>
      <c r="KH53" t="s">
        <v>38</v>
      </c>
    </row>
    <row r="54" spans="1:294" x14ac:dyDescent="0.25">
      <c r="A54">
        <v>90150</v>
      </c>
      <c r="B54">
        <v>9150</v>
      </c>
      <c r="C54" t="s">
        <v>91</v>
      </c>
      <c r="D54" t="s">
        <v>76</v>
      </c>
      <c r="E54" t="s">
        <v>34</v>
      </c>
      <c r="F54">
        <v>78904</v>
      </c>
      <c r="G54" t="s">
        <v>35</v>
      </c>
      <c r="H54" t="s">
        <v>70</v>
      </c>
      <c r="I54" t="s">
        <v>37</v>
      </c>
      <c r="J54" t="s">
        <v>71</v>
      </c>
      <c r="K54" s="2">
        <v>37192</v>
      </c>
      <c r="L54" s="2">
        <v>31382</v>
      </c>
      <c r="M54" s="2">
        <v>40118</v>
      </c>
      <c r="N54" s="2">
        <v>48065</v>
      </c>
      <c r="O54" s="2">
        <v>52829</v>
      </c>
      <c r="P54" s="2">
        <v>57458</v>
      </c>
      <c r="Q54" s="2">
        <v>65885</v>
      </c>
      <c r="R54" s="2">
        <v>64763</v>
      </c>
      <c r="S54" s="2">
        <v>58067</v>
      </c>
      <c r="T54" s="2">
        <v>49166</v>
      </c>
      <c r="U54" s="2">
        <v>32327</v>
      </c>
      <c r="V54" s="2">
        <v>26059</v>
      </c>
      <c r="W54" s="2">
        <v>37192</v>
      </c>
      <c r="X54" s="2">
        <v>31382</v>
      </c>
      <c r="Y54" s="2">
        <v>40118</v>
      </c>
      <c r="Z54" s="2">
        <v>48065</v>
      </c>
      <c r="AA54" s="2">
        <v>52829</v>
      </c>
      <c r="AB54" s="2">
        <v>57458</v>
      </c>
      <c r="AC54" s="2">
        <v>65885</v>
      </c>
      <c r="AD54" s="2">
        <v>64763</v>
      </c>
      <c r="AE54" s="2">
        <v>58067</v>
      </c>
      <c r="AF54" s="2">
        <v>49166</v>
      </c>
      <c r="AG54" s="2">
        <v>32327</v>
      </c>
      <c r="AH54" s="2">
        <v>26059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  <c r="BO54" s="2">
        <v>0</v>
      </c>
      <c r="BP54" s="2">
        <v>0</v>
      </c>
      <c r="BQ54" s="2">
        <v>0</v>
      </c>
      <c r="BR54" s="2">
        <v>0</v>
      </c>
      <c r="BS54" s="2">
        <v>32735</v>
      </c>
      <c r="BT54" s="2">
        <v>31391</v>
      </c>
      <c r="BU54" s="2">
        <v>41800</v>
      </c>
      <c r="BV54" s="2">
        <v>42306</v>
      </c>
      <c r="BW54" s="2">
        <v>45589</v>
      </c>
      <c r="BX54" s="2">
        <v>31847</v>
      </c>
      <c r="BY54" s="2">
        <v>65457</v>
      </c>
      <c r="BZ54" s="2">
        <v>67732</v>
      </c>
      <c r="CA54" s="2">
        <v>54324</v>
      </c>
      <c r="CB54" s="2">
        <v>51835</v>
      </c>
      <c r="CC54" s="2">
        <v>47824</v>
      </c>
      <c r="CD54" s="2">
        <v>64546</v>
      </c>
      <c r="CE54" s="2">
        <v>26288</v>
      </c>
      <c r="CF54" s="2">
        <v>24321</v>
      </c>
      <c r="CG54" s="2">
        <v>32478</v>
      </c>
      <c r="CH54" s="2">
        <v>73597</v>
      </c>
      <c r="CI54" s="2">
        <v>74021</v>
      </c>
      <c r="CJ54" s="2">
        <v>83874</v>
      </c>
      <c r="CK54" s="2">
        <v>92597</v>
      </c>
      <c r="CL54" s="2">
        <v>93298</v>
      </c>
      <c r="CM54" s="2">
        <v>74000</v>
      </c>
      <c r="CN54" s="2">
        <v>0</v>
      </c>
      <c r="CO54" s="2">
        <v>0</v>
      </c>
      <c r="CP54" s="2">
        <v>0</v>
      </c>
      <c r="CQ54" s="2">
        <v>35477</v>
      </c>
      <c r="CR54" s="2">
        <v>27540</v>
      </c>
      <c r="CS54" s="2">
        <v>36762</v>
      </c>
      <c r="CT54" s="2">
        <v>61941</v>
      </c>
      <c r="CU54" s="2">
        <v>47164</v>
      </c>
      <c r="CV54" s="2">
        <v>48471</v>
      </c>
      <c r="CW54" s="2">
        <v>49768</v>
      </c>
      <c r="CX54" s="2">
        <v>46908</v>
      </c>
      <c r="CY54" s="2">
        <v>43741</v>
      </c>
      <c r="CZ54" s="2">
        <v>61375</v>
      </c>
      <c r="DA54" s="2">
        <v>52403</v>
      </c>
      <c r="DB54" s="2">
        <v>49087</v>
      </c>
      <c r="DC54" s="2">
        <v>33713</v>
      </c>
      <c r="DD54" s="2">
        <v>22403</v>
      </c>
      <c r="DE54" s="2">
        <v>31555</v>
      </c>
      <c r="DF54" s="2">
        <v>30478</v>
      </c>
      <c r="DG54" s="2">
        <v>42464</v>
      </c>
      <c r="DH54" s="2">
        <v>68879</v>
      </c>
      <c r="DI54" s="2">
        <v>62730</v>
      </c>
      <c r="DJ54" s="2">
        <v>51360</v>
      </c>
      <c r="DK54" s="2">
        <v>48990</v>
      </c>
      <c r="DL54" s="2">
        <v>58417</v>
      </c>
      <c r="DM54" s="2">
        <v>42099</v>
      </c>
      <c r="DN54" s="2">
        <v>36516</v>
      </c>
      <c r="DO54" s="2">
        <v>29619</v>
      </c>
      <c r="DP54" s="2">
        <v>29668</v>
      </c>
      <c r="DQ54" s="2">
        <v>33980</v>
      </c>
      <c r="DR54" s="2">
        <v>57114</v>
      </c>
      <c r="DS54" s="2">
        <v>58026</v>
      </c>
      <c r="DT54" s="2">
        <v>56317</v>
      </c>
      <c r="DU54" s="2">
        <v>74155</v>
      </c>
      <c r="DV54" s="2">
        <v>65542</v>
      </c>
      <c r="DW54" s="2">
        <v>57403</v>
      </c>
      <c r="DX54" s="2">
        <v>0</v>
      </c>
      <c r="DY54" s="2">
        <v>0</v>
      </c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>
        <v>0</v>
      </c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>
        <v>0</v>
      </c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>
        <v>0</v>
      </c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0</v>
      </c>
      <c r="FH54" s="2">
        <v>0</v>
      </c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0</v>
      </c>
      <c r="FO54" s="2">
        <v>0</v>
      </c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0</v>
      </c>
      <c r="FV54" s="2">
        <v>0</v>
      </c>
      <c r="FW54" s="2">
        <v>0</v>
      </c>
      <c r="FX54" s="2">
        <v>0</v>
      </c>
      <c r="FY54" s="2">
        <v>0</v>
      </c>
      <c r="FZ54" s="2">
        <v>0</v>
      </c>
      <c r="GA54" s="2">
        <v>0</v>
      </c>
      <c r="GB54" s="2">
        <v>0</v>
      </c>
      <c r="GC54" s="2">
        <v>0</v>
      </c>
      <c r="GD54" s="2">
        <v>0</v>
      </c>
      <c r="GE54" s="2">
        <v>0</v>
      </c>
      <c r="GF54" s="2">
        <v>0</v>
      </c>
      <c r="GG54" s="2">
        <v>0</v>
      </c>
      <c r="GH54" s="2">
        <v>0</v>
      </c>
      <c r="GI54" s="2">
        <v>0</v>
      </c>
      <c r="GJ54" s="2">
        <v>0</v>
      </c>
      <c r="GK54" s="2">
        <v>0</v>
      </c>
      <c r="GL54" s="2">
        <v>0</v>
      </c>
      <c r="GM54" s="2">
        <v>0</v>
      </c>
      <c r="GN54" s="2">
        <v>0</v>
      </c>
      <c r="GO54" s="2">
        <v>0</v>
      </c>
      <c r="GP54" s="2">
        <v>0</v>
      </c>
      <c r="GQ54" s="2">
        <v>0</v>
      </c>
      <c r="GR54" s="2">
        <v>0</v>
      </c>
      <c r="GS54" s="2">
        <v>0</v>
      </c>
      <c r="GT54" s="2">
        <v>0</v>
      </c>
      <c r="GU54" s="2">
        <v>0</v>
      </c>
      <c r="GV54" s="2">
        <v>0</v>
      </c>
      <c r="GW54" s="2">
        <v>0</v>
      </c>
      <c r="GX54" s="2">
        <v>0</v>
      </c>
      <c r="GY54" s="2">
        <v>0</v>
      </c>
      <c r="GZ54" s="2">
        <v>0</v>
      </c>
      <c r="HA54" s="2">
        <v>0</v>
      </c>
      <c r="HB54" s="2">
        <v>0</v>
      </c>
      <c r="HC54" s="2">
        <v>0</v>
      </c>
      <c r="HD54" s="2">
        <v>0</v>
      </c>
      <c r="HE54" s="2">
        <v>0</v>
      </c>
      <c r="HF54" s="2">
        <v>0</v>
      </c>
      <c r="HG54" s="2">
        <v>0</v>
      </c>
      <c r="HH54" s="2">
        <v>0</v>
      </c>
      <c r="HI54" s="2">
        <v>0</v>
      </c>
      <c r="HJ54" s="2">
        <v>0</v>
      </c>
      <c r="HK54" s="2">
        <v>0</v>
      </c>
      <c r="HL54" s="2">
        <v>0</v>
      </c>
      <c r="HM54" s="2">
        <v>0</v>
      </c>
      <c r="HN54" s="2">
        <v>0</v>
      </c>
      <c r="HO54" s="2">
        <v>0</v>
      </c>
      <c r="HP54" s="2">
        <v>0</v>
      </c>
      <c r="HQ54" s="2">
        <v>0</v>
      </c>
      <c r="HR54" s="2">
        <v>0</v>
      </c>
      <c r="HS54" s="2">
        <v>0</v>
      </c>
      <c r="HT54" s="2">
        <v>0</v>
      </c>
      <c r="HU54" s="2">
        <v>0</v>
      </c>
      <c r="HV54" s="2">
        <v>0</v>
      </c>
      <c r="HW54" s="2">
        <v>0</v>
      </c>
      <c r="HX54" s="2">
        <v>0</v>
      </c>
      <c r="HY54" s="2">
        <v>0</v>
      </c>
      <c r="HZ54" s="2">
        <v>0</v>
      </c>
      <c r="IA54" s="2">
        <v>0</v>
      </c>
      <c r="IB54" s="2">
        <v>0</v>
      </c>
      <c r="IC54" s="2">
        <v>0</v>
      </c>
      <c r="ID54" s="2">
        <v>0</v>
      </c>
      <c r="IE54" s="2">
        <v>0</v>
      </c>
      <c r="IF54" s="2">
        <v>0</v>
      </c>
      <c r="IG54" s="2">
        <v>0</v>
      </c>
      <c r="IH54" s="2">
        <v>0</v>
      </c>
      <c r="II54" s="2">
        <v>0</v>
      </c>
      <c r="IJ54" s="2">
        <v>0</v>
      </c>
      <c r="IK54" s="2">
        <v>0</v>
      </c>
      <c r="IL54" s="2">
        <v>0</v>
      </c>
      <c r="IM54" s="2">
        <v>0</v>
      </c>
      <c r="IN54" s="2">
        <v>0</v>
      </c>
      <c r="IO54" s="2">
        <v>0</v>
      </c>
      <c r="IP54" s="2">
        <v>0</v>
      </c>
      <c r="IQ54" s="2">
        <v>0</v>
      </c>
      <c r="IR54" s="2">
        <v>0</v>
      </c>
      <c r="IS54" s="2">
        <v>0</v>
      </c>
      <c r="IT54" s="2">
        <v>0</v>
      </c>
      <c r="IU54" s="2">
        <v>0</v>
      </c>
      <c r="IV54" s="2">
        <v>0</v>
      </c>
      <c r="IW54" s="2">
        <v>0</v>
      </c>
      <c r="IX54" s="2">
        <v>0</v>
      </c>
      <c r="IY54" s="2">
        <v>0</v>
      </c>
      <c r="IZ54" s="2">
        <v>0</v>
      </c>
      <c r="JA54" s="2">
        <v>0</v>
      </c>
      <c r="JB54" s="2">
        <v>0</v>
      </c>
      <c r="JC54" s="2">
        <v>0</v>
      </c>
      <c r="JD54" s="2">
        <v>0</v>
      </c>
      <c r="JE54" s="2">
        <v>0</v>
      </c>
      <c r="JF54" s="2">
        <v>0</v>
      </c>
      <c r="JG54" s="2">
        <v>0</v>
      </c>
      <c r="JH54" s="2">
        <v>0</v>
      </c>
      <c r="JI54" s="2">
        <v>0</v>
      </c>
      <c r="JJ54" s="2">
        <v>0</v>
      </c>
      <c r="JK54" s="2">
        <v>0</v>
      </c>
      <c r="JL54" s="2">
        <v>0</v>
      </c>
      <c r="JM54" t="s">
        <v>39</v>
      </c>
      <c r="JN54" s="2">
        <v>0</v>
      </c>
      <c r="JP54" s="2">
        <v>0</v>
      </c>
      <c r="JR54" s="2">
        <v>0</v>
      </c>
      <c r="JT54" s="2">
        <v>0</v>
      </c>
      <c r="JV54" s="2">
        <v>0</v>
      </c>
      <c r="JX54" s="2">
        <v>0</v>
      </c>
      <c r="JZ54" s="2">
        <v>0</v>
      </c>
      <c r="KB54" s="2">
        <v>0</v>
      </c>
      <c r="KD54" s="2">
        <v>0</v>
      </c>
      <c r="KF54" s="2">
        <v>0</v>
      </c>
      <c r="KH54" t="s">
        <v>72</v>
      </c>
    </row>
    <row r="55" spans="1:294" x14ac:dyDescent="0.25">
      <c r="A55">
        <v>90155</v>
      </c>
      <c r="B55">
        <v>9155</v>
      </c>
      <c r="C55" t="s">
        <v>92</v>
      </c>
      <c r="D55" t="s">
        <v>76</v>
      </c>
      <c r="E55" t="s">
        <v>93</v>
      </c>
      <c r="F55">
        <v>89866</v>
      </c>
      <c r="G55" t="s">
        <v>94</v>
      </c>
      <c r="H55" t="s">
        <v>36</v>
      </c>
      <c r="I55" t="s">
        <v>42</v>
      </c>
      <c r="J55" t="s">
        <v>38</v>
      </c>
      <c r="K55" s="2">
        <v>1147</v>
      </c>
      <c r="L55" s="2">
        <v>1066</v>
      </c>
      <c r="M55" s="2">
        <v>1169</v>
      </c>
      <c r="N55" s="2">
        <v>1165</v>
      </c>
      <c r="O55" s="2">
        <v>1122</v>
      </c>
      <c r="P55" s="2">
        <v>1098</v>
      </c>
      <c r="Q55" s="2">
        <v>1211</v>
      </c>
      <c r="R55" s="2">
        <v>1163</v>
      </c>
      <c r="S55" s="2">
        <v>1008</v>
      </c>
      <c r="T55" s="2">
        <v>1218</v>
      </c>
      <c r="U55" s="2">
        <v>1001</v>
      </c>
      <c r="V55" s="2">
        <v>1000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>
        <v>0</v>
      </c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>
        <v>0</v>
      </c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>
        <v>0</v>
      </c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>
        <v>0</v>
      </c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>
        <v>0</v>
      </c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>
        <v>0</v>
      </c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>
        <v>0</v>
      </c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>
        <v>0</v>
      </c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>
        <v>0</v>
      </c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>
        <v>0</v>
      </c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 s="2">
        <v>0</v>
      </c>
      <c r="FW55" s="2">
        <v>0</v>
      </c>
      <c r="FX55" s="2">
        <v>0</v>
      </c>
      <c r="FY55" s="2">
        <v>0</v>
      </c>
      <c r="FZ55" s="2">
        <v>0</v>
      </c>
      <c r="GA55" s="2">
        <v>0</v>
      </c>
      <c r="GB55" s="2">
        <v>0</v>
      </c>
      <c r="GC55" s="2">
        <v>0</v>
      </c>
      <c r="GD55" s="2">
        <v>0</v>
      </c>
      <c r="GE55" s="2">
        <v>0</v>
      </c>
      <c r="GF55" s="2">
        <v>0</v>
      </c>
      <c r="GG55" s="2">
        <v>0</v>
      </c>
      <c r="GH55" s="2">
        <v>0</v>
      </c>
      <c r="GI55" s="2">
        <v>0</v>
      </c>
      <c r="GJ55" s="2">
        <v>0</v>
      </c>
      <c r="GK55" s="2">
        <v>0</v>
      </c>
      <c r="GL55" s="2">
        <v>0</v>
      </c>
      <c r="GM55" s="2">
        <v>0</v>
      </c>
      <c r="GN55" s="2">
        <v>0</v>
      </c>
      <c r="GO55" s="2">
        <v>0</v>
      </c>
      <c r="GP55" s="2">
        <v>0</v>
      </c>
      <c r="GQ55" s="2">
        <v>0</v>
      </c>
      <c r="GR55" s="2">
        <v>0</v>
      </c>
      <c r="GS55" s="2">
        <v>0</v>
      </c>
      <c r="GT55" s="2">
        <v>0</v>
      </c>
      <c r="GU55" s="2">
        <v>0</v>
      </c>
      <c r="GV55" s="2">
        <v>0</v>
      </c>
      <c r="GW55" s="2">
        <v>0</v>
      </c>
      <c r="GX55" s="2">
        <v>0</v>
      </c>
      <c r="GY55" s="2">
        <v>0</v>
      </c>
      <c r="GZ55" s="2">
        <v>0</v>
      </c>
      <c r="HA55" s="2">
        <v>0</v>
      </c>
      <c r="HB55" s="2">
        <v>0</v>
      </c>
      <c r="HC55" s="2">
        <v>0</v>
      </c>
      <c r="HD55" s="2">
        <v>0</v>
      </c>
      <c r="HE55" s="2">
        <v>0</v>
      </c>
      <c r="HF55" s="2">
        <v>0</v>
      </c>
      <c r="HG55" s="2">
        <v>0</v>
      </c>
      <c r="HH55" s="2">
        <v>0</v>
      </c>
      <c r="HI55" s="2">
        <v>0</v>
      </c>
      <c r="HJ55" s="2">
        <v>0</v>
      </c>
      <c r="HK55" s="2">
        <v>0</v>
      </c>
      <c r="HL55" s="2">
        <v>0</v>
      </c>
      <c r="HM55" s="2">
        <v>0</v>
      </c>
      <c r="HN55" s="2">
        <v>0</v>
      </c>
      <c r="HO55" s="2">
        <v>0</v>
      </c>
      <c r="HP55" s="2">
        <v>0</v>
      </c>
      <c r="HQ55" s="2">
        <v>0</v>
      </c>
      <c r="HR55" s="2">
        <v>0</v>
      </c>
      <c r="HS55" s="2">
        <v>0</v>
      </c>
      <c r="HT55" s="2">
        <v>0</v>
      </c>
      <c r="HU55" s="2">
        <v>0</v>
      </c>
      <c r="HV55" s="2">
        <v>0</v>
      </c>
      <c r="HW55" s="2">
        <v>0</v>
      </c>
      <c r="HX55" s="2">
        <v>0</v>
      </c>
      <c r="HY55" s="2">
        <v>0</v>
      </c>
      <c r="HZ55" s="2">
        <v>0</v>
      </c>
      <c r="IA55" s="2">
        <v>0</v>
      </c>
      <c r="IB55" s="2">
        <v>0</v>
      </c>
      <c r="IC55" s="2">
        <v>0</v>
      </c>
      <c r="ID55" s="2">
        <v>0</v>
      </c>
      <c r="IE55" s="2">
        <v>0</v>
      </c>
      <c r="IF55" s="2">
        <v>0</v>
      </c>
      <c r="IG55" s="2">
        <v>0</v>
      </c>
      <c r="IH55" s="2">
        <v>0</v>
      </c>
      <c r="II55" s="2">
        <v>0</v>
      </c>
      <c r="IJ55" s="2">
        <v>0</v>
      </c>
      <c r="IK55" s="2">
        <v>0</v>
      </c>
      <c r="IL55" s="2">
        <v>0</v>
      </c>
      <c r="IM55" s="2">
        <v>0</v>
      </c>
      <c r="IN55" s="2">
        <v>0</v>
      </c>
      <c r="IO55" s="2">
        <v>0</v>
      </c>
      <c r="IP55" s="2">
        <v>0</v>
      </c>
      <c r="IQ55" s="2">
        <v>0</v>
      </c>
      <c r="IR55" s="2">
        <v>0</v>
      </c>
      <c r="IS55" s="2">
        <v>0</v>
      </c>
      <c r="IT55" s="2">
        <v>0</v>
      </c>
      <c r="IU55" s="2">
        <v>0</v>
      </c>
      <c r="IV55" s="2">
        <v>0</v>
      </c>
      <c r="IW55" s="2">
        <v>0</v>
      </c>
      <c r="IX55" s="2">
        <v>0</v>
      </c>
      <c r="IY55" s="2">
        <v>0</v>
      </c>
      <c r="IZ55" s="2">
        <v>0</v>
      </c>
      <c r="JA55" s="2">
        <v>0</v>
      </c>
      <c r="JB55" s="2">
        <v>0</v>
      </c>
      <c r="JC55" s="2">
        <v>0</v>
      </c>
      <c r="JD55" s="2">
        <v>0</v>
      </c>
      <c r="JE55" s="2">
        <v>0</v>
      </c>
      <c r="JF55" s="2">
        <v>0</v>
      </c>
      <c r="JG55" s="2">
        <v>0</v>
      </c>
      <c r="JH55" s="2">
        <v>0</v>
      </c>
      <c r="JI55" s="2">
        <v>0</v>
      </c>
      <c r="JJ55" s="2">
        <v>0</v>
      </c>
      <c r="JK55" s="2">
        <v>0</v>
      </c>
      <c r="JL55" s="2">
        <v>0</v>
      </c>
      <c r="JM55" t="s">
        <v>39</v>
      </c>
      <c r="JN55" s="2">
        <v>0</v>
      </c>
      <c r="JP55" s="2">
        <v>0</v>
      </c>
      <c r="JR55" s="2">
        <v>0</v>
      </c>
      <c r="JT55" s="2">
        <v>0</v>
      </c>
      <c r="JV55" s="2">
        <v>0</v>
      </c>
      <c r="JX55" s="2">
        <v>0</v>
      </c>
      <c r="JZ55" s="2">
        <v>0</v>
      </c>
      <c r="KB55" s="2">
        <v>0</v>
      </c>
      <c r="KD55" s="2">
        <v>0</v>
      </c>
      <c r="KF55" s="2">
        <v>0</v>
      </c>
      <c r="KH55" t="s">
        <v>40</v>
      </c>
    </row>
    <row r="56" spans="1:294" x14ac:dyDescent="0.25">
      <c r="A56">
        <v>90155</v>
      </c>
      <c r="B56">
        <v>9155</v>
      </c>
      <c r="C56" t="s">
        <v>92</v>
      </c>
      <c r="D56" t="s">
        <v>76</v>
      </c>
      <c r="E56" t="s">
        <v>93</v>
      </c>
      <c r="F56">
        <v>89866</v>
      </c>
      <c r="G56" t="s">
        <v>94</v>
      </c>
      <c r="H56" t="s">
        <v>36</v>
      </c>
      <c r="I56" t="s">
        <v>37</v>
      </c>
      <c r="J56" t="s">
        <v>38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>
        <v>0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1062</v>
      </c>
      <c r="DD56" s="2">
        <v>1141</v>
      </c>
      <c r="DE56" s="2">
        <v>1281</v>
      </c>
      <c r="DF56" s="2">
        <v>1210</v>
      </c>
      <c r="DG56" s="2">
        <v>1138</v>
      </c>
      <c r="DH56" s="2">
        <v>1204</v>
      </c>
      <c r="DI56" s="2">
        <v>1219</v>
      </c>
      <c r="DJ56" s="2">
        <v>1266</v>
      </c>
      <c r="DK56" s="2">
        <v>1173</v>
      </c>
      <c r="DL56" s="2">
        <v>1179</v>
      </c>
      <c r="DM56" s="2">
        <v>1062</v>
      </c>
      <c r="DN56" s="2">
        <v>1052</v>
      </c>
      <c r="DO56" s="2">
        <v>1194</v>
      </c>
      <c r="DP56" s="2">
        <v>1187</v>
      </c>
      <c r="DQ56" s="2">
        <v>1385</v>
      </c>
      <c r="DR56" s="2">
        <v>1165</v>
      </c>
      <c r="DS56" s="2">
        <v>1166</v>
      </c>
      <c r="DT56" s="2">
        <v>1164</v>
      </c>
      <c r="DU56" s="2">
        <v>1073</v>
      </c>
      <c r="DV56" s="2">
        <v>1217</v>
      </c>
      <c r="DW56" s="2">
        <v>1194</v>
      </c>
      <c r="DX56" s="2">
        <v>1251</v>
      </c>
      <c r="DY56" s="2">
        <v>1211</v>
      </c>
      <c r="DZ56" s="2">
        <v>1081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>
        <v>0</v>
      </c>
      <c r="EG56" s="2">
        <v>0</v>
      </c>
      <c r="EH56" s="2">
        <v>0</v>
      </c>
      <c r="EI56" s="2">
        <v>0</v>
      </c>
      <c r="EJ56" s="2">
        <v>0</v>
      </c>
      <c r="EK56" s="2">
        <v>0</v>
      </c>
      <c r="EL56" s="2">
        <v>0</v>
      </c>
      <c r="EM56" s="2">
        <v>0</v>
      </c>
      <c r="EN56" s="2">
        <v>0</v>
      </c>
      <c r="EO56" s="2">
        <v>0</v>
      </c>
      <c r="EP56" s="2">
        <v>0</v>
      </c>
      <c r="EQ56" s="2">
        <v>0</v>
      </c>
      <c r="ER56" s="2">
        <v>0</v>
      </c>
      <c r="ES56" s="2">
        <v>0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>
        <v>0</v>
      </c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0</v>
      </c>
      <c r="FH56" s="2">
        <v>0</v>
      </c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>
        <v>0</v>
      </c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 s="2">
        <v>0</v>
      </c>
      <c r="FW56" s="2">
        <v>0</v>
      </c>
      <c r="FX56" s="2">
        <v>0</v>
      </c>
      <c r="FY56" s="2">
        <v>0</v>
      </c>
      <c r="FZ56" s="2">
        <v>0</v>
      </c>
      <c r="GA56" s="2">
        <v>0</v>
      </c>
      <c r="GB56" s="2">
        <v>0</v>
      </c>
      <c r="GC56" s="2">
        <v>0</v>
      </c>
      <c r="GD56" s="2">
        <v>0</v>
      </c>
      <c r="GE56" s="2">
        <v>0</v>
      </c>
      <c r="GF56" s="2">
        <v>0</v>
      </c>
      <c r="GG56" s="2">
        <v>0</v>
      </c>
      <c r="GH56" s="2">
        <v>0</v>
      </c>
      <c r="GI56" s="2">
        <v>0</v>
      </c>
      <c r="GJ56" s="2">
        <v>0</v>
      </c>
      <c r="GK56" s="2">
        <v>0</v>
      </c>
      <c r="GL56" s="2">
        <v>0</v>
      </c>
      <c r="GM56" s="2">
        <v>0</v>
      </c>
      <c r="GN56" s="2">
        <v>0</v>
      </c>
      <c r="GO56" s="2">
        <v>0</v>
      </c>
      <c r="GP56" s="2">
        <v>0</v>
      </c>
      <c r="GQ56" s="2">
        <v>0</v>
      </c>
      <c r="GR56" s="2">
        <v>0</v>
      </c>
      <c r="GS56" s="2">
        <v>0</v>
      </c>
      <c r="GT56" s="2">
        <v>0</v>
      </c>
      <c r="GU56" s="2">
        <v>0</v>
      </c>
      <c r="GV56" s="2">
        <v>0</v>
      </c>
      <c r="GW56" s="2">
        <v>0</v>
      </c>
      <c r="GX56" s="2">
        <v>0</v>
      </c>
      <c r="GY56" s="2">
        <v>0</v>
      </c>
      <c r="GZ56" s="2">
        <v>0</v>
      </c>
      <c r="HA56" s="2">
        <v>0</v>
      </c>
      <c r="HB56" s="2">
        <v>0</v>
      </c>
      <c r="HC56" s="2">
        <v>0</v>
      </c>
      <c r="HD56" s="2">
        <v>0</v>
      </c>
      <c r="HE56" s="2">
        <v>0</v>
      </c>
      <c r="HF56" s="2">
        <v>0</v>
      </c>
      <c r="HG56" s="2">
        <v>0</v>
      </c>
      <c r="HH56" s="2">
        <v>0</v>
      </c>
      <c r="HI56" s="2">
        <v>0</v>
      </c>
      <c r="HJ56" s="2">
        <v>0</v>
      </c>
      <c r="HK56" s="2">
        <v>0</v>
      </c>
      <c r="HL56" s="2">
        <v>0</v>
      </c>
      <c r="HM56" s="2">
        <v>0</v>
      </c>
      <c r="HN56" s="2">
        <v>0</v>
      </c>
      <c r="HO56" s="2">
        <v>0</v>
      </c>
      <c r="HP56" s="2">
        <v>0</v>
      </c>
      <c r="HQ56" s="2">
        <v>0</v>
      </c>
      <c r="HR56" s="2">
        <v>0</v>
      </c>
      <c r="HS56" s="2">
        <v>0</v>
      </c>
      <c r="HT56" s="2">
        <v>0</v>
      </c>
      <c r="HU56" s="2">
        <v>0</v>
      </c>
      <c r="HV56" s="2">
        <v>0</v>
      </c>
      <c r="HW56" s="2">
        <v>0</v>
      </c>
      <c r="HX56" s="2">
        <v>0</v>
      </c>
      <c r="HY56" s="2">
        <v>0</v>
      </c>
      <c r="HZ56" s="2">
        <v>0</v>
      </c>
      <c r="IA56" s="2">
        <v>0</v>
      </c>
      <c r="IB56" s="2">
        <v>0</v>
      </c>
      <c r="IC56" s="2">
        <v>0</v>
      </c>
      <c r="ID56" s="2">
        <v>0</v>
      </c>
      <c r="IE56" s="2">
        <v>0</v>
      </c>
      <c r="IF56" s="2">
        <v>0</v>
      </c>
      <c r="IG56" s="2">
        <v>0</v>
      </c>
      <c r="IH56" s="2">
        <v>0</v>
      </c>
      <c r="II56" s="2">
        <v>0</v>
      </c>
      <c r="IJ56" s="2">
        <v>0</v>
      </c>
      <c r="IK56" s="2">
        <v>0</v>
      </c>
      <c r="IL56" s="2">
        <v>0</v>
      </c>
      <c r="IM56" s="2">
        <v>0</v>
      </c>
      <c r="IN56" s="2">
        <v>0</v>
      </c>
      <c r="IO56" s="2">
        <v>0</v>
      </c>
      <c r="IP56" s="2">
        <v>0</v>
      </c>
      <c r="IQ56" s="2">
        <v>0</v>
      </c>
      <c r="IR56" s="2">
        <v>0</v>
      </c>
      <c r="IS56" s="2">
        <v>0</v>
      </c>
      <c r="IT56" s="2">
        <v>0</v>
      </c>
      <c r="IU56" s="2">
        <v>0</v>
      </c>
      <c r="IV56" s="2">
        <v>0</v>
      </c>
      <c r="IW56" s="2">
        <v>0</v>
      </c>
      <c r="IX56" s="2">
        <v>0</v>
      </c>
      <c r="IY56" s="2">
        <v>0</v>
      </c>
      <c r="IZ56" s="2">
        <v>0</v>
      </c>
      <c r="JA56" s="2">
        <v>0</v>
      </c>
      <c r="JB56" s="2">
        <v>0</v>
      </c>
      <c r="JC56" s="2">
        <v>0</v>
      </c>
      <c r="JD56" s="2">
        <v>0</v>
      </c>
      <c r="JE56" s="2">
        <v>0</v>
      </c>
      <c r="JF56" s="2">
        <v>0</v>
      </c>
      <c r="JG56" s="2">
        <v>0</v>
      </c>
      <c r="JH56" s="2">
        <v>0</v>
      </c>
      <c r="JI56" s="2">
        <v>0</v>
      </c>
      <c r="JJ56" s="2">
        <v>0</v>
      </c>
      <c r="JK56" s="2">
        <v>0</v>
      </c>
      <c r="JL56" s="2">
        <v>0</v>
      </c>
      <c r="JM56" t="s">
        <v>39</v>
      </c>
      <c r="JN56" s="2">
        <v>0</v>
      </c>
      <c r="JP56" s="2">
        <v>0</v>
      </c>
      <c r="JR56" s="2">
        <v>0</v>
      </c>
      <c r="JT56" s="2">
        <v>0</v>
      </c>
      <c r="JV56" s="2">
        <v>0</v>
      </c>
      <c r="JX56" s="2">
        <v>0</v>
      </c>
      <c r="JZ56" s="2">
        <v>0</v>
      </c>
      <c r="KB56" s="2">
        <v>0</v>
      </c>
      <c r="KD56" s="2">
        <v>0</v>
      </c>
      <c r="KF56" s="2">
        <v>0</v>
      </c>
      <c r="KH56" t="s">
        <v>40</v>
      </c>
    </row>
    <row r="57" spans="1:294" x14ac:dyDescent="0.25">
      <c r="A57">
        <v>90155</v>
      </c>
      <c r="B57">
        <v>9155</v>
      </c>
      <c r="C57" t="s">
        <v>92</v>
      </c>
      <c r="D57" t="s">
        <v>76</v>
      </c>
      <c r="E57" t="s">
        <v>93</v>
      </c>
      <c r="F57">
        <v>89866</v>
      </c>
      <c r="G57" t="s">
        <v>94</v>
      </c>
      <c r="H57" t="s">
        <v>52</v>
      </c>
      <c r="I57" t="s">
        <v>42</v>
      </c>
      <c r="J57" t="s">
        <v>38</v>
      </c>
      <c r="K57" s="2">
        <v>15956</v>
      </c>
      <c r="L57" s="2">
        <v>15385</v>
      </c>
      <c r="M57" s="2">
        <v>15933</v>
      </c>
      <c r="N57" s="2">
        <v>16615</v>
      </c>
      <c r="O57" s="2">
        <v>18310</v>
      </c>
      <c r="P57" s="2">
        <v>17873</v>
      </c>
      <c r="Q57" s="2">
        <v>18418</v>
      </c>
      <c r="R57" s="2">
        <v>18475</v>
      </c>
      <c r="S57" s="2">
        <v>20039</v>
      </c>
      <c r="T57" s="2">
        <v>24328</v>
      </c>
      <c r="U57" s="2">
        <v>20302</v>
      </c>
      <c r="V57" s="2">
        <v>18041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>
        <v>0</v>
      </c>
      <c r="DE57" s="2">
        <v>0</v>
      </c>
      <c r="DF57" s="2">
        <v>0</v>
      </c>
      <c r="DG57" s="2">
        <v>0</v>
      </c>
      <c r="DH57" s="2">
        <v>0</v>
      </c>
      <c r="DI57" s="2">
        <v>0</v>
      </c>
      <c r="DJ57" s="2">
        <v>0</v>
      </c>
      <c r="DK57" s="2">
        <v>0</v>
      </c>
      <c r="DL57" s="2">
        <v>0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>
        <v>0</v>
      </c>
      <c r="DZ57" s="2">
        <v>0</v>
      </c>
      <c r="EA57" s="2">
        <v>0</v>
      </c>
      <c r="EB57" s="2">
        <v>0</v>
      </c>
      <c r="EC57" s="2">
        <v>0</v>
      </c>
      <c r="ED57" s="2">
        <v>0</v>
      </c>
      <c r="EE57" s="2">
        <v>0</v>
      </c>
      <c r="EF57" s="2">
        <v>0</v>
      </c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>
        <v>0</v>
      </c>
      <c r="EN57" s="2">
        <v>0</v>
      </c>
      <c r="EO57" s="2">
        <v>0</v>
      </c>
      <c r="EP57" s="2">
        <v>0</v>
      </c>
      <c r="EQ57" s="2">
        <v>0</v>
      </c>
      <c r="ER57" s="2">
        <v>0</v>
      </c>
      <c r="ES57" s="2">
        <v>0</v>
      </c>
      <c r="ET57" s="2">
        <v>0</v>
      </c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>
        <v>0</v>
      </c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>
        <v>0</v>
      </c>
      <c r="FI57" s="2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>
        <v>0</v>
      </c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 s="2">
        <v>0</v>
      </c>
      <c r="FW57" s="2">
        <v>0</v>
      </c>
      <c r="FX57" s="2">
        <v>0</v>
      </c>
      <c r="FY57" s="2">
        <v>0</v>
      </c>
      <c r="FZ57" s="2">
        <v>0</v>
      </c>
      <c r="GA57" s="2">
        <v>0</v>
      </c>
      <c r="GB57" s="2">
        <v>0</v>
      </c>
      <c r="GC57" s="2">
        <v>0</v>
      </c>
      <c r="GD57" s="2">
        <v>0</v>
      </c>
      <c r="GE57" s="2">
        <v>0</v>
      </c>
      <c r="GF57" s="2">
        <v>0</v>
      </c>
      <c r="GG57" s="2">
        <v>0</v>
      </c>
      <c r="GH57" s="2">
        <v>0</v>
      </c>
      <c r="GI57" s="2">
        <v>0</v>
      </c>
      <c r="GJ57" s="2">
        <v>0</v>
      </c>
      <c r="GK57" s="2">
        <v>0</v>
      </c>
      <c r="GL57" s="2">
        <v>0</v>
      </c>
      <c r="GM57" s="2">
        <v>0</v>
      </c>
      <c r="GN57" s="2">
        <v>0</v>
      </c>
      <c r="GO57" s="2">
        <v>0</v>
      </c>
      <c r="GP57" s="2">
        <v>0</v>
      </c>
      <c r="GQ57" s="2">
        <v>0</v>
      </c>
      <c r="GR57" s="2">
        <v>0</v>
      </c>
      <c r="GS57" s="2">
        <v>0</v>
      </c>
      <c r="GT57" s="2">
        <v>0</v>
      </c>
      <c r="GU57" s="2">
        <v>0</v>
      </c>
      <c r="GV57" s="2">
        <v>0</v>
      </c>
      <c r="GW57" s="2">
        <v>0</v>
      </c>
      <c r="GX57" s="2">
        <v>0</v>
      </c>
      <c r="GY57" s="2">
        <v>0</v>
      </c>
      <c r="GZ57" s="2">
        <v>0</v>
      </c>
      <c r="HA57" s="2">
        <v>0</v>
      </c>
      <c r="HB57" s="2">
        <v>0</v>
      </c>
      <c r="HC57" s="2">
        <v>0</v>
      </c>
      <c r="HD57" s="2">
        <v>0</v>
      </c>
      <c r="HE57" s="2">
        <v>0</v>
      </c>
      <c r="HF57" s="2">
        <v>0</v>
      </c>
      <c r="HG57" s="2">
        <v>0</v>
      </c>
      <c r="HH57" s="2">
        <v>0</v>
      </c>
      <c r="HI57" s="2">
        <v>0</v>
      </c>
      <c r="HJ57" s="2">
        <v>0</v>
      </c>
      <c r="HK57" s="2">
        <v>0</v>
      </c>
      <c r="HL57" s="2">
        <v>0</v>
      </c>
      <c r="HM57" s="2">
        <v>0</v>
      </c>
      <c r="HN57" s="2">
        <v>0</v>
      </c>
      <c r="HO57" s="2">
        <v>0</v>
      </c>
      <c r="HP57" s="2">
        <v>0</v>
      </c>
      <c r="HQ57" s="2">
        <v>0</v>
      </c>
      <c r="HR57" s="2">
        <v>0</v>
      </c>
      <c r="HS57" s="2">
        <v>0</v>
      </c>
      <c r="HT57" s="2">
        <v>0</v>
      </c>
      <c r="HU57" s="2">
        <v>0</v>
      </c>
      <c r="HV57" s="2">
        <v>0</v>
      </c>
      <c r="HW57" s="2">
        <v>0</v>
      </c>
      <c r="HX57" s="2">
        <v>0</v>
      </c>
      <c r="HY57" s="2">
        <v>0</v>
      </c>
      <c r="HZ57" s="2">
        <v>0</v>
      </c>
      <c r="IA57" s="2">
        <v>0</v>
      </c>
      <c r="IB57" s="2">
        <v>0</v>
      </c>
      <c r="IC57" s="2">
        <v>0</v>
      </c>
      <c r="ID57" s="2">
        <v>0</v>
      </c>
      <c r="IE57" s="2">
        <v>0</v>
      </c>
      <c r="IF57" s="2">
        <v>0</v>
      </c>
      <c r="IG57" s="2">
        <v>0</v>
      </c>
      <c r="IH57" s="2">
        <v>0</v>
      </c>
      <c r="II57" s="2">
        <v>0</v>
      </c>
      <c r="IJ57" s="2">
        <v>0</v>
      </c>
      <c r="IK57" s="2">
        <v>0</v>
      </c>
      <c r="IL57" s="2">
        <v>0</v>
      </c>
      <c r="IM57" s="2">
        <v>0</v>
      </c>
      <c r="IN57" s="2">
        <v>0</v>
      </c>
      <c r="IO57" s="2">
        <v>0</v>
      </c>
      <c r="IP57" s="2">
        <v>0</v>
      </c>
      <c r="IQ57" s="2">
        <v>0</v>
      </c>
      <c r="IR57" s="2">
        <v>0</v>
      </c>
      <c r="IS57" s="2">
        <v>0</v>
      </c>
      <c r="IT57" s="2">
        <v>0</v>
      </c>
      <c r="IU57" s="2">
        <v>0</v>
      </c>
      <c r="IV57" s="2">
        <v>0</v>
      </c>
      <c r="IW57" s="2">
        <v>0</v>
      </c>
      <c r="IX57" s="2">
        <v>0</v>
      </c>
      <c r="IY57" s="2">
        <v>0</v>
      </c>
      <c r="IZ57" s="2">
        <v>0</v>
      </c>
      <c r="JA57" s="2">
        <v>0</v>
      </c>
      <c r="JB57" s="2">
        <v>0</v>
      </c>
      <c r="JC57" s="2">
        <v>0</v>
      </c>
      <c r="JD57" s="2">
        <v>0</v>
      </c>
      <c r="JE57" s="2">
        <v>0</v>
      </c>
      <c r="JF57" s="2">
        <v>0</v>
      </c>
      <c r="JG57" s="2">
        <v>0</v>
      </c>
      <c r="JH57" s="2">
        <v>0</v>
      </c>
      <c r="JI57" s="2">
        <v>0</v>
      </c>
      <c r="JJ57" s="2">
        <v>0</v>
      </c>
      <c r="JK57" s="2">
        <v>0</v>
      </c>
      <c r="JL57" s="2">
        <v>0</v>
      </c>
      <c r="JM57" t="s">
        <v>39</v>
      </c>
      <c r="JN57" s="2">
        <v>0</v>
      </c>
      <c r="JP57" s="2">
        <v>0</v>
      </c>
      <c r="JR57" s="2">
        <v>0</v>
      </c>
      <c r="JT57" s="2">
        <v>0</v>
      </c>
      <c r="JV57" s="2">
        <v>0</v>
      </c>
      <c r="JX57" s="2">
        <v>0</v>
      </c>
      <c r="JZ57" s="2">
        <v>0</v>
      </c>
      <c r="KB57" s="2">
        <v>0</v>
      </c>
      <c r="KD57" s="2">
        <v>0</v>
      </c>
      <c r="KF57" s="2">
        <v>0</v>
      </c>
      <c r="KH57" t="s">
        <v>38</v>
      </c>
    </row>
    <row r="58" spans="1:294" x14ac:dyDescent="0.25">
      <c r="A58">
        <v>90155</v>
      </c>
      <c r="B58">
        <v>9155</v>
      </c>
      <c r="C58" t="s">
        <v>92</v>
      </c>
      <c r="D58" t="s">
        <v>76</v>
      </c>
      <c r="E58" t="s">
        <v>93</v>
      </c>
      <c r="F58">
        <v>89866</v>
      </c>
      <c r="G58" t="s">
        <v>94</v>
      </c>
      <c r="H58" t="s">
        <v>52</v>
      </c>
      <c r="I58" t="s">
        <v>37</v>
      </c>
      <c r="J58" t="s">
        <v>38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0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26996</v>
      </c>
      <c r="DD58" s="2">
        <v>26746</v>
      </c>
      <c r="DE58" s="2">
        <v>29373</v>
      </c>
      <c r="DF58" s="2">
        <v>31222</v>
      </c>
      <c r="DG58" s="2">
        <v>31867</v>
      </c>
      <c r="DH58" s="2">
        <v>29231</v>
      </c>
      <c r="DI58" s="2">
        <v>25331</v>
      </c>
      <c r="DJ58" s="2">
        <v>32707</v>
      </c>
      <c r="DK58" s="2">
        <v>36049</v>
      </c>
      <c r="DL58" s="2">
        <v>33529</v>
      </c>
      <c r="DM58" s="2">
        <v>31873</v>
      </c>
      <c r="DN58" s="2">
        <v>28094</v>
      </c>
      <c r="DO58" s="2">
        <v>31439</v>
      </c>
      <c r="DP58" s="2">
        <v>29037</v>
      </c>
      <c r="DQ58" s="2">
        <v>34633</v>
      </c>
      <c r="DR58" s="2">
        <v>30146</v>
      </c>
      <c r="DS58" s="2">
        <v>34757</v>
      </c>
      <c r="DT58" s="2">
        <v>24816</v>
      </c>
      <c r="DU58" s="2">
        <v>22656</v>
      </c>
      <c r="DV58" s="2">
        <v>38972</v>
      </c>
      <c r="DW58" s="2">
        <v>40153</v>
      </c>
      <c r="DX58" s="2">
        <v>40437</v>
      </c>
      <c r="DY58" s="2">
        <v>35649</v>
      </c>
      <c r="DZ58" s="2">
        <v>36832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>
        <v>0</v>
      </c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>
        <v>0</v>
      </c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0</v>
      </c>
      <c r="FA58" s="2">
        <v>0</v>
      </c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0</v>
      </c>
      <c r="FH58" s="2">
        <v>0</v>
      </c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>
        <v>0</v>
      </c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0</v>
      </c>
      <c r="FV58" s="2">
        <v>0</v>
      </c>
      <c r="FW58" s="2">
        <v>0</v>
      </c>
      <c r="FX58" s="2">
        <v>0</v>
      </c>
      <c r="FY58" s="2">
        <v>0</v>
      </c>
      <c r="FZ58" s="2">
        <v>0</v>
      </c>
      <c r="GA58" s="2">
        <v>0</v>
      </c>
      <c r="GB58" s="2">
        <v>0</v>
      </c>
      <c r="GC58" s="2">
        <v>0</v>
      </c>
      <c r="GD58" s="2">
        <v>0</v>
      </c>
      <c r="GE58" s="2">
        <v>0</v>
      </c>
      <c r="GF58" s="2">
        <v>0</v>
      </c>
      <c r="GG58" s="2">
        <v>0</v>
      </c>
      <c r="GH58" s="2">
        <v>0</v>
      </c>
      <c r="GI58" s="2">
        <v>0</v>
      </c>
      <c r="GJ58" s="2">
        <v>0</v>
      </c>
      <c r="GK58" s="2">
        <v>0</v>
      </c>
      <c r="GL58" s="2">
        <v>0</v>
      </c>
      <c r="GM58" s="2">
        <v>0</v>
      </c>
      <c r="GN58" s="2">
        <v>0</v>
      </c>
      <c r="GO58" s="2">
        <v>0</v>
      </c>
      <c r="GP58" s="2">
        <v>0</v>
      </c>
      <c r="GQ58" s="2">
        <v>0</v>
      </c>
      <c r="GR58" s="2">
        <v>0</v>
      </c>
      <c r="GS58" s="2">
        <v>0</v>
      </c>
      <c r="GT58" s="2">
        <v>0</v>
      </c>
      <c r="GU58" s="2">
        <v>0</v>
      </c>
      <c r="GV58" s="2">
        <v>0</v>
      </c>
      <c r="GW58" s="2">
        <v>0</v>
      </c>
      <c r="GX58" s="2">
        <v>0</v>
      </c>
      <c r="GY58" s="2">
        <v>0</v>
      </c>
      <c r="GZ58" s="2">
        <v>0</v>
      </c>
      <c r="HA58" s="2">
        <v>0</v>
      </c>
      <c r="HB58" s="2">
        <v>0</v>
      </c>
      <c r="HC58" s="2">
        <v>0</v>
      </c>
      <c r="HD58" s="2">
        <v>0</v>
      </c>
      <c r="HE58" s="2">
        <v>0</v>
      </c>
      <c r="HF58" s="2">
        <v>0</v>
      </c>
      <c r="HG58" s="2">
        <v>0</v>
      </c>
      <c r="HH58" s="2">
        <v>0</v>
      </c>
      <c r="HI58" s="2">
        <v>0</v>
      </c>
      <c r="HJ58" s="2">
        <v>0</v>
      </c>
      <c r="HK58" s="2">
        <v>0</v>
      </c>
      <c r="HL58" s="2">
        <v>0</v>
      </c>
      <c r="HM58" s="2">
        <v>0</v>
      </c>
      <c r="HN58" s="2">
        <v>0</v>
      </c>
      <c r="HO58" s="2">
        <v>0</v>
      </c>
      <c r="HP58" s="2">
        <v>0</v>
      </c>
      <c r="HQ58" s="2">
        <v>0</v>
      </c>
      <c r="HR58" s="2">
        <v>0</v>
      </c>
      <c r="HS58" s="2">
        <v>0</v>
      </c>
      <c r="HT58" s="2">
        <v>0</v>
      </c>
      <c r="HU58" s="2">
        <v>0</v>
      </c>
      <c r="HV58" s="2">
        <v>0</v>
      </c>
      <c r="HW58" s="2">
        <v>0</v>
      </c>
      <c r="HX58" s="2">
        <v>0</v>
      </c>
      <c r="HY58" s="2">
        <v>0</v>
      </c>
      <c r="HZ58" s="2">
        <v>0</v>
      </c>
      <c r="IA58" s="2">
        <v>0</v>
      </c>
      <c r="IB58" s="2">
        <v>0</v>
      </c>
      <c r="IC58" s="2">
        <v>0</v>
      </c>
      <c r="ID58" s="2">
        <v>0</v>
      </c>
      <c r="IE58" s="2">
        <v>0</v>
      </c>
      <c r="IF58" s="2">
        <v>0</v>
      </c>
      <c r="IG58" s="2">
        <v>0</v>
      </c>
      <c r="IH58" s="2">
        <v>0</v>
      </c>
      <c r="II58" s="2">
        <v>0</v>
      </c>
      <c r="IJ58" s="2">
        <v>0</v>
      </c>
      <c r="IK58" s="2">
        <v>0</v>
      </c>
      <c r="IL58" s="2">
        <v>0</v>
      </c>
      <c r="IM58" s="2">
        <v>0</v>
      </c>
      <c r="IN58" s="2">
        <v>0</v>
      </c>
      <c r="IO58" s="2">
        <v>0</v>
      </c>
      <c r="IP58" s="2">
        <v>0</v>
      </c>
      <c r="IQ58" s="2">
        <v>0</v>
      </c>
      <c r="IR58" s="2">
        <v>0</v>
      </c>
      <c r="IS58" s="2">
        <v>0</v>
      </c>
      <c r="IT58" s="2">
        <v>0</v>
      </c>
      <c r="IU58" s="2">
        <v>0</v>
      </c>
      <c r="IV58" s="2">
        <v>0</v>
      </c>
      <c r="IW58" s="2">
        <v>0</v>
      </c>
      <c r="IX58" s="2">
        <v>0</v>
      </c>
      <c r="IY58" s="2">
        <v>0</v>
      </c>
      <c r="IZ58" s="2">
        <v>0</v>
      </c>
      <c r="JA58" s="2">
        <v>0</v>
      </c>
      <c r="JB58" s="2">
        <v>0</v>
      </c>
      <c r="JC58" s="2">
        <v>0</v>
      </c>
      <c r="JD58" s="2">
        <v>0</v>
      </c>
      <c r="JE58" s="2">
        <v>0</v>
      </c>
      <c r="JF58" s="2">
        <v>0</v>
      </c>
      <c r="JG58" s="2">
        <v>0</v>
      </c>
      <c r="JH58" s="2">
        <v>0</v>
      </c>
      <c r="JI58" s="2">
        <v>0</v>
      </c>
      <c r="JJ58" s="2">
        <v>0</v>
      </c>
      <c r="JK58" s="2">
        <v>0</v>
      </c>
      <c r="JL58" s="2">
        <v>0</v>
      </c>
      <c r="JM58" t="s">
        <v>39</v>
      </c>
      <c r="JN58" s="2">
        <v>0</v>
      </c>
      <c r="JP58" s="2">
        <v>0</v>
      </c>
      <c r="JR58" s="2">
        <v>0</v>
      </c>
      <c r="JT58" s="2">
        <v>0</v>
      </c>
      <c r="JV58" s="2">
        <v>0</v>
      </c>
      <c r="JX58" s="2">
        <v>0</v>
      </c>
      <c r="JZ58" s="2">
        <v>0</v>
      </c>
      <c r="KB58" s="2">
        <v>0</v>
      </c>
      <c r="KD58" s="2">
        <v>0</v>
      </c>
      <c r="KF58" s="2">
        <v>0</v>
      </c>
      <c r="KH58" t="s">
        <v>38</v>
      </c>
    </row>
    <row r="59" spans="1:294" x14ac:dyDescent="0.25">
      <c r="A59">
        <v>90159</v>
      </c>
      <c r="B59">
        <v>9159</v>
      </c>
      <c r="C59" t="s">
        <v>95</v>
      </c>
      <c r="D59" t="s">
        <v>33</v>
      </c>
      <c r="E59" t="s">
        <v>34</v>
      </c>
      <c r="F59">
        <v>78904</v>
      </c>
      <c r="G59" t="s">
        <v>35</v>
      </c>
      <c r="H59" t="s">
        <v>52</v>
      </c>
      <c r="I59" t="s">
        <v>37</v>
      </c>
      <c r="J59" t="s">
        <v>38</v>
      </c>
      <c r="K59" s="2">
        <v>108396</v>
      </c>
      <c r="L59" s="2">
        <v>99785</v>
      </c>
      <c r="M59" s="2">
        <v>116102</v>
      </c>
      <c r="N59" s="2">
        <v>111419</v>
      </c>
      <c r="O59" s="2">
        <v>120183</v>
      </c>
      <c r="P59" s="2">
        <v>97873</v>
      </c>
      <c r="Q59" s="2">
        <v>89196</v>
      </c>
      <c r="R59" s="2">
        <v>90663</v>
      </c>
      <c r="S59" s="2">
        <v>104980</v>
      </c>
      <c r="T59" s="2">
        <v>126419</v>
      </c>
      <c r="U59" s="2">
        <v>106742</v>
      </c>
      <c r="V59" s="2">
        <v>92929</v>
      </c>
      <c r="W59" s="2">
        <v>97010</v>
      </c>
      <c r="X59" s="2">
        <v>89218</v>
      </c>
      <c r="Y59" s="2">
        <v>103342</v>
      </c>
      <c r="Z59" s="2">
        <v>97161</v>
      </c>
      <c r="AA59" s="2">
        <v>102787</v>
      </c>
      <c r="AB59" s="2">
        <v>90039</v>
      </c>
      <c r="AC59" s="2">
        <v>79791</v>
      </c>
      <c r="AD59" s="2">
        <v>78366</v>
      </c>
      <c r="AE59" s="2">
        <v>105237</v>
      </c>
      <c r="AF59" s="2">
        <v>113756</v>
      </c>
      <c r="AG59" s="2">
        <v>85950</v>
      </c>
      <c r="AH59" s="2">
        <v>85337</v>
      </c>
      <c r="AI59" s="2">
        <v>93236</v>
      </c>
      <c r="AJ59" s="2">
        <v>84133</v>
      </c>
      <c r="AK59" s="2">
        <v>112474</v>
      </c>
      <c r="AL59" s="2">
        <v>96103</v>
      </c>
      <c r="AM59" s="2">
        <v>98356</v>
      </c>
      <c r="AN59" s="2">
        <v>89472</v>
      </c>
      <c r="AO59" s="2">
        <v>78497</v>
      </c>
      <c r="AP59" s="2">
        <v>87486</v>
      </c>
      <c r="AQ59" s="2">
        <v>106728</v>
      </c>
      <c r="AR59" s="2">
        <v>105198</v>
      </c>
      <c r="AS59" s="2">
        <v>97556</v>
      </c>
      <c r="AT59" s="2">
        <v>91692</v>
      </c>
      <c r="AU59" s="2">
        <v>96251</v>
      </c>
      <c r="AV59" s="2">
        <v>89332</v>
      </c>
      <c r="AW59" s="2">
        <v>106650</v>
      </c>
      <c r="AX59" s="2">
        <v>104034</v>
      </c>
      <c r="AY59" s="2">
        <v>104907</v>
      </c>
      <c r="AZ59" s="2">
        <v>94137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101202</v>
      </c>
      <c r="BH59" s="2">
        <v>92303</v>
      </c>
      <c r="BI59" s="2">
        <v>112101</v>
      </c>
      <c r="BJ59" s="2">
        <v>95088</v>
      </c>
      <c r="BK59" s="2">
        <v>116806</v>
      </c>
      <c r="BL59" s="2">
        <v>103623</v>
      </c>
      <c r="BM59" s="2">
        <v>93010</v>
      </c>
      <c r="BN59" s="2">
        <v>99233</v>
      </c>
      <c r="BO59" s="2">
        <v>110063</v>
      </c>
      <c r="BP59" s="2">
        <v>119600</v>
      </c>
      <c r="BQ59" s="2">
        <v>103247</v>
      </c>
      <c r="BR59" s="2">
        <v>94238</v>
      </c>
      <c r="BS59" s="2">
        <v>101676</v>
      </c>
      <c r="BT59" s="2">
        <v>92109</v>
      </c>
      <c r="BU59" s="2">
        <v>118881</v>
      </c>
      <c r="BV59" s="2">
        <v>109847</v>
      </c>
      <c r="BW59" s="2">
        <v>123009</v>
      </c>
      <c r="BX59" s="2">
        <v>107089</v>
      </c>
      <c r="BY59" s="2">
        <v>106346</v>
      </c>
      <c r="BZ59" s="2">
        <v>110403</v>
      </c>
      <c r="CA59" s="2">
        <v>115486</v>
      </c>
      <c r="CB59" s="2">
        <v>137801</v>
      </c>
      <c r="CC59" s="2">
        <v>116592</v>
      </c>
      <c r="CD59" s="2">
        <v>100801</v>
      </c>
      <c r="CE59" s="2">
        <v>113037</v>
      </c>
      <c r="CF59" s="2">
        <v>111332</v>
      </c>
      <c r="CG59" s="2">
        <v>117566</v>
      </c>
      <c r="CH59" s="2">
        <v>130631</v>
      </c>
      <c r="CI59" s="2">
        <v>127754</v>
      </c>
      <c r="CJ59" s="2">
        <v>123350</v>
      </c>
      <c r="CK59" s="2">
        <v>126081</v>
      </c>
      <c r="CL59" s="2">
        <v>111740</v>
      </c>
      <c r="CM59" s="2">
        <v>135106</v>
      </c>
      <c r="CN59" s="2">
        <v>138261</v>
      </c>
      <c r="CO59" s="2">
        <v>104838</v>
      </c>
      <c r="CP59" s="2">
        <v>104396</v>
      </c>
      <c r="CQ59" s="2">
        <v>107447</v>
      </c>
      <c r="CR59" s="2">
        <v>99376</v>
      </c>
      <c r="CS59" s="2">
        <v>118553</v>
      </c>
      <c r="CT59" s="2">
        <v>110559</v>
      </c>
      <c r="CU59" s="2">
        <v>107811</v>
      </c>
      <c r="CV59" s="2">
        <v>105829</v>
      </c>
      <c r="CW59" s="2">
        <v>100562</v>
      </c>
      <c r="CX59" s="2">
        <v>93727</v>
      </c>
      <c r="CY59" s="2">
        <v>111214</v>
      </c>
      <c r="CZ59" s="2">
        <v>111062</v>
      </c>
      <c r="DA59" s="2">
        <v>95117</v>
      </c>
      <c r="DB59" s="2">
        <v>89244</v>
      </c>
      <c r="DC59" s="2">
        <v>87105</v>
      </c>
      <c r="DD59" s="2">
        <v>89950</v>
      </c>
      <c r="DE59" s="2">
        <v>113433</v>
      </c>
      <c r="DF59" s="2">
        <v>102289</v>
      </c>
      <c r="DG59" s="2">
        <v>99879</v>
      </c>
      <c r="DH59" s="2">
        <v>97564</v>
      </c>
      <c r="DI59" s="2">
        <v>90893</v>
      </c>
      <c r="DJ59" s="2">
        <v>95588</v>
      </c>
      <c r="DK59" s="2">
        <v>110765</v>
      </c>
      <c r="DL59" s="2">
        <v>108970</v>
      </c>
      <c r="DM59" s="2">
        <v>99799</v>
      </c>
      <c r="DN59" s="2">
        <v>91630</v>
      </c>
      <c r="DO59" s="2">
        <v>100195</v>
      </c>
      <c r="DP59" s="2">
        <v>94219</v>
      </c>
      <c r="DQ59" s="2">
        <v>112786</v>
      </c>
      <c r="DR59" s="2">
        <v>102801</v>
      </c>
      <c r="DS59" s="2">
        <v>107321</v>
      </c>
      <c r="DT59" s="2">
        <v>98832</v>
      </c>
      <c r="DU59" s="2">
        <v>86681</v>
      </c>
      <c r="DV59" s="2">
        <v>102681</v>
      </c>
      <c r="DW59" s="2">
        <v>113676</v>
      </c>
      <c r="DX59" s="2">
        <v>115300</v>
      </c>
      <c r="DY59" s="2">
        <v>103854</v>
      </c>
      <c r="DZ59" s="2">
        <v>94631</v>
      </c>
      <c r="EA59" s="2">
        <v>88000</v>
      </c>
      <c r="EB59" s="2">
        <v>88547</v>
      </c>
      <c r="EC59" s="2">
        <v>94608</v>
      </c>
      <c r="ED59" s="2">
        <v>87376</v>
      </c>
      <c r="EE59" s="2">
        <v>97614</v>
      </c>
      <c r="EF59" s="2">
        <v>81878</v>
      </c>
      <c r="EG59" s="2">
        <v>75012</v>
      </c>
      <c r="EH59" s="2">
        <v>90653</v>
      </c>
      <c r="EI59" s="2">
        <v>92090</v>
      </c>
      <c r="EJ59" s="2">
        <v>106929</v>
      </c>
      <c r="EK59" s="2">
        <v>86107</v>
      </c>
      <c r="EL59" s="2">
        <v>74409</v>
      </c>
      <c r="EM59" s="2">
        <v>90646</v>
      </c>
      <c r="EN59" s="2">
        <v>86955</v>
      </c>
      <c r="EO59" s="2">
        <v>98412</v>
      </c>
      <c r="EP59" s="2">
        <v>98738</v>
      </c>
      <c r="EQ59" s="2">
        <v>101200</v>
      </c>
      <c r="ER59" s="2">
        <v>79371</v>
      </c>
      <c r="ES59" s="2">
        <v>77725</v>
      </c>
      <c r="ET59" s="2">
        <v>89408</v>
      </c>
      <c r="EU59" s="2">
        <v>97680</v>
      </c>
      <c r="EV59" s="2">
        <v>104742</v>
      </c>
      <c r="EW59" s="2">
        <v>85830</v>
      </c>
      <c r="EX59" s="2">
        <v>81848</v>
      </c>
      <c r="EY59" s="2">
        <v>92734</v>
      </c>
      <c r="EZ59" s="2">
        <v>84579</v>
      </c>
      <c r="FA59" s="2">
        <v>95831</v>
      </c>
      <c r="FB59" s="2">
        <v>93936</v>
      </c>
      <c r="FC59" s="2">
        <v>95712</v>
      </c>
      <c r="FD59" s="2">
        <v>82720</v>
      </c>
      <c r="FE59" s="2">
        <v>81728</v>
      </c>
      <c r="FF59" s="2">
        <v>87376</v>
      </c>
      <c r="FG59" s="2">
        <v>97002</v>
      </c>
      <c r="FH59" s="2">
        <v>104077</v>
      </c>
      <c r="FI59" s="2">
        <v>78438</v>
      </c>
      <c r="FJ59" s="2">
        <v>79373</v>
      </c>
      <c r="FK59" s="2">
        <v>88257</v>
      </c>
      <c r="FL59" s="2">
        <v>82954</v>
      </c>
      <c r="FM59" s="2">
        <v>97596</v>
      </c>
      <c r="FN59" s="2">
        <v>92488</v>
      </c>
      <c r="FO59" s="2">
        <v>90155</v>
      </c>
      <c r="FP59" s="2">
        <v>85118</v>
      </c>
      <c r="FQ59" s="2">
        <v>81497</v>
      </c>
      <c r="FR59" s="2">
        <v>81484</v>
      </c>
      <c r="FS59" s="2">
        <v>93483</v>
      </c>
      <c r="FT59" s="2">
        <v>99991</v>
      </c>
      <c r="FU59" s="2">
        <v>80544</v>
      </c>
      <c r="FV59" s="2">
        <v>78849</v>
      </c>
      <c r="FW59" s="2">
        <v>77430</v>
      </c>
      <c r="FX59" s="2">
        <v>86012</v>
      </c>
      <c r="FY59" s="2">
        <v>91364</v>
      </c>
      <c r="FZ59" s="2">
        <v>87148</v>
      </c>
      <c r="GA59" s="2">
        <v>87865</v>
      </c>
      <c r="GB59" s="2">
        <v>78825</v>
      </c>
      <c r="GC59" s="2">
        <v>69473</v>
      </c>
      <c r="GD59" s="2">
        <v>83067</v>
      </c>
      <c r="GE59" s="2">
        <v>89640</v>
      </c>
      <c r="GF59" s="2">
        <v>86314</v>
      </c>
      <c r="GG59" s="2">
        <v>79770</v>
      </c>
      <c r="GH59" s="2">
        <v>69087</v>
      </c>
      <c r="GI59" s="2">
        <v>72703</v>
      </c>
      <c r="GJ59" s="2">
        <v>70901</v>
      </c>
      <c r="GK59" s="2">
        <v>88925</v>
      </c>
      <c r="GL59" s="2">
        <v>73129</v>
      </c>
      <c r="GM59" s="2">
        <v>84710</v>
      </c>
      <c r="GN59" s="2">
        <v>73539</v>
      </c>
      <c r="GO59" s="2">
        <v>66421</v>
      </c>
      <c r="GP59" s="2">
        <v>79212</v>
      </c>
      <c r="GQ59" s="2">
        <v>80852</v>
      </c>
      <c r="GR59" s="2">
        <v>83008</v>
      </c>
      <c r="GS59" s="2">
        <v>73252</v>
      </c>
      <c r="GT59" s="2">
        <v>63427</v>
      </c>
      <c r="GU59" s="2">
        <v>73252</v>
      </c>
      <c r="GV59" s="2">
        <v>66698</v>
      </c>
      <c r="GW59" s="2">
        <v>74957</v>
      </c>
      <c r="GX59" s="2">
        <v>71767</v>
      </c>
      <c r="GY59" s="2">
        <v>78216</v>
      </c>
      <c r="GZ59" s="2">
        <v>66062</v>
      </c>
      <c r="HA59" s="2">
        <v>63984</v>
      </c>
      <c r="HB59" s="2">
        <v>71691</v>
      </c>
      <c r="HC59" s="2">
        <v>72718</v>
      </c>
      <c r="HD59" s="2">
        <v>85216</v>
      </c>
      <c r="HE59" s="2">
        <v>64544</v>
      </c>
      <c r="HF59" s="2">
        <v>59872</v>
      </c>
      <c r="HG59" s="2">
        <v>64698</v>
      </c>
      <c r="HH59" s="2">
        <v>59501</v>
      </c>
      <c r="HI59" s="2">
        <v>67227</v>
      </c>
      <c r="HJ59" s="2">
        <v>71408</v>
      </c>
      <c r="HK59" s="2">
        <v>71890</v>
      </c>
      <c r="HL59" s="2">
        <v>59137</v>
      </c>
      <c r="HM59" s="2">
        <v>63491</v>
      </c>
      <c r="HN59" s="2">
        <v>69781</v>
      </c>
      <c r="HO59" s="2">
        <v>76796</v>
      </c>
      <c r="HP59" s="2">
        <v>82395</v>
      </c>
      <c r="HQ59" s="2">
        <v>65777</v>
      </c>
      <c r="HR59" s="2">
        <v>61054</v>
      </c>
      <c r="HS59" s="2">
        <v>69134</v>
      </c>
      <c r="HT59" s="2">
        <v>68271</v>
      </c>
      <c r="HU59" s="2">
        <v>44227</v>
      </c>
      <c r="HV59" s="2">
        <v>15460</v>
      </c>
      <c r="HW59" s="2">
        <v>16334</v>
      </c>
      <c r="HX59" s="2">
        <v>20635</v>
      </c>
      <c r="HY59" s="2">
        <v>22063</v>
      </c>
      <c r="HZ59" s="2">
        <v>21010</v>
      </c>
      <c r="IA59" s="2">
        <v>20439</v>
      </c>
      <c r="IB59" s="2">
        <v>22659</v>
      </c>
      <c r="IC59" s="2">
        <v>18767</v>
      </c>
      <c r="ID59" s="2">
        <v>18694</v>
      </c>
      <c r="IE59" s="2">
        <v>17116</v>
      </c>
      <c r="IF59" s="2">
        <v>17948</v>
      </c>
      <c r="IG59" s="2">
        <v>21279</v>
      </c>
      <c r="IH59" s="2">
        <v>22633</v>
      </c>
      <c r="II59" s="2">
        <v>22922</v>
      </c>
      <c r="IJ59" s="2">
        <v>24075</v>
      </c>
      <c r="IK59" s="2">
        <v>25611</v>
      </c>
      <c r="IL59" s="2">
        <v>27548</v>
      </c>
      <c r="IM59" s="2">
        <v>31593</v>
      </c>
      <c r="IN59" s="2">
        <v>33637</v>
      </c>
      <c r="IO59" s="2">
        <v>32720</v>
      </c>
      <c r="IP59" s="2">
        <v>30411</v>
      </c>
      <c r="IQ59" s="2">
        <v>29478</v>
      </c>
      <c r="IR59" s="2">
        <v>31191</v>
      </c>
      <c r="IS59" s="2">
        <v>39063</v>
      </c>
      <c r="IT59" s="2">
        <v>32860</v>
      </c>
      <c r="IU59" s="2">
        <v>38991</v>
      </c>
      <c r="IV59" s="2">
        <v>34114</v>
      </c>
      <c r="IW59" s="2">
        <v>30640</v>
      </c>
      <c r="IX59" s="2">
        <v>40886</v>
      </c>
      <c r="IY59" s="2">
        <v>44113</v>
      </c>
      <c r="IZ59" s="2">
        <v>49305</v>
      </c>
      <c r="JA59" s="2">
        <v>36770</v>
      </c>
      <c r="JB59" s="2">
        <v>36331</v>
      </c>
      <c r="JC59" s="2">
        <v>37039</v>
      </c>
      <c r="JD59" s="2">
        <v>37705</v>
      </c>
      <c r="JE59" s="2">
        <v>45591</v>
      </c>
      <c r="JF59" s="2">
        <v>42045</v>
      </c>
      <c r="JG59" s="2">
        <v>47832</v>
      </c>
      <c r="JH59" s="2">
        <v>40194</v>
      </c>
      <c r="JI59" s="2">
        <v>33240</v>
      </c>
      <c r="JJ59" s="2">
        <v>44987</v>
      </c>
      <c r="JK59" s="2">
        <v>45418</v>
      </c>
      <c r="JL59" s="2">
        <v>49104</v>
      </c>
      <c r="JM59" t="s">
        <v>39</v>
      </c>
      <c r="JN59" s="2">
        <v>7561</v>
      </c>
      <c r="JO59" s="3">
        <v>0.2041</v>
      </c>
      <c r="JP59" s="2">
        <v>6514</v>
      </c>
      <c r="JQ59" s="3">
        <v>0.17280000000000001</v>
      </c>
      <c r="JR59" s="2">
        <v>6528</v>
      </c>
      <c r="JS59" s="3">
        <v>0.14319999999999999</v>
      </c>
      <c r="JT59" s="2">
        <v>9185</v>
      </c>
      <c r="JU59" s="3">
        <v>0.2185</v>
      </c>
      <c r="JV59" s="2">
        <v>8841</v>
      </c>
      <c r="JW59" s="3">
        <v>0.18479999999999999</v>
      </c>
      <c r="JX59" s="2">
        <v>6080</v>
      </c>
      <c r="JY59" s="3">
        <v>0.15129999999999999</v>
      </c>
      <c r="JZ59" s="2">
        <v>2600</v>
      </c>
      <c r="KA59" s="3">
        <v>7.8200000000000006E-2</v>
      </c>
      <c r="KB59" s="2">
        <v>4101</v>
      </c>
      <c r="KC59" s="3">
        <v>9.1200000000000003E-2</v>
      </c>
      <c r="KD59" s="2">
        <v>1305</v>
      </c>
      <c r="KE59" s="3">
        <v>2.87E-2</v>
      </c>
      <c r="KF59" s="2">
        <v>-201</v>
      </c>
      <c r="KG59" s="3">
        <v>-4.1000000000000003E-3</v>
      </c>
      <c r="KH59" t="s">
        <v>38</v>
      </c>
    </row>
    <row r="60" spans="1:294" x14ac:dyDescent="0.25">
      <c r="A60">
        <v>90159</v>
      </c>
      <c r="B60">
        <v>9159</v>
      </c>
      <c r="C60" t="s">
        <v>95</v>
      </c>
      <c r="D60" t="s">
        <v>33</v>
      </c>
      <c r="E60" t="s">
        <v>34</v>
      </c>
      <c r="F60">
        <v>78904</v>
      </c>
      <c r="G60" t="s">
        <v>35</v>
      </c>
      <c r="H60" t="s">
        <v>36</v>
      </c>
      <c r="I60" t="s">
        <v>37</v>
      </c>
      <c r="J60" t="s">
        <v>38</v>
      </c>
      <c r="K60" s="2">
        <v>5159</v>
      </c>
      <c r="L60" s="2">
        <v>5012</v>
      </c>
      <c r="M60" s="2">
        <v>5730</v>
      </c>
      <c r="N60" s="2">
        <v>5714</v>
      </c>
      <c r="O60" s="2">
        <v>5990</v>
      </c>
      <c r="P60" s="2">
        <v>5377</v>
      </c>
      <c r="Q60" s="2">
        <v>5285</v>
      </c>
      <c r="R60" s="2">
        <v>5140</v>
      </c>
      <c r="S60" s="2">
        <v>4869</v>
      </c>
      <c r="T60" s="2">
        <v>6050</v>
      </c>
      <c r="U60" s="2">
        <v>5353</v>
      </c>
      <c r="V60" s="2">
        <v>4902</v>
      </c>
      <c r="W60" s="2">
        <v>4761</v>
      </c>
      <c r="X60" s="2">
        <v>4315</v>
      </c>
      <c r="Y60" s="2">
        <v>4401</v>
      </c>
      <c r="Z60" s="2">
        <v>4107</v>
      </c>
      <c r="AA60" s="2">
        <v>4448</v>
      </c>
      <c r="AB60" s="2">
        <v>4242</v>
      </c>
      <c r="AC60" s="2">
        <v>3920</v>
      </c>
      <c r="AD60" s="2">
        <v>3910</v>
      </c>
      <c r="AE60" s="2">
        <v>4002</v>
      </c>
      <c r="AF60" s="2">
        <v>4436</v>
      </c>
      <c r="AG60" s="2">
        <v>3456</v>
      </c>
      <c r="AH60" s="2">
        <v>3484</v>
      </c>
      <c r="AI60" s="2">
        <v>3512</v>
      </c>
      <c r="AJ60" s="2">
        <v>3352</v>
      </c>
      <c r="AK60" s="2">
        <v>4105</v>
      </c>
      <c r="AL60" s="2">
        <v>3734</v>
      </c>
      <c r="AM60" s="2">
        <v>3790</v>
      </c>
      <c r="AN60" s="2">
        <v>3743</v>
      </c>
      <c r="AO60" s="2">
        <v>3388</v>
      </c>
      <c r="AP60" s="2">
        <v>3389</v>
      </c>
      <c r="AQ60" s="2">
        <v>3795</v>
      </c>
      <c r="AR60" s="2">
        <v>4040</v>
      </c>
      <c r="AS60" s="2">
        <v>3746</v>
      </c>
      <c r="AT60" s="2">
        <v>3794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3674</v>
      </c>
      <c r="BH60" s="2">
        <v>3838</v>
      </c>
      <c r="BI60" s="2">
        <v>4436</v>
      </c>
      <c r="BJ60" s="2">
        <v>3985</v>
      </c>
      <c r="BK60" s="2">
        <v>4281</v>
      </c>
      <c r="BL60" s="2">
        <v>4106</v>
      </c>
      <c r="BM60" s="2">
        <v>3278</v>
      </c>
      <c r="BN60" s="2">
        <v>3889</v>
      </c>
      <c r="BO60" s="2">
        <v>3811</v>
      </c>
      <c r="BP60" s="2">
        <v>3887</v>
      </c>
      <c r="BQ60" s="2">
        <v>3635</v>
      </c>
      <c r="BR60" s="2">
        <v>3417</v>
      </c>
      <c r="BS60" s="2">
        <v>3869</v>
      </c>
      <c r="BT60" s="2">
        <v>3631</v>
      </c>
      <c r="BU60" s="2">
        <v>4076</v>
      </c>
      <c r="BV60" s="2">
        <v>3433</v>
      </c>
      <c r="BW60" s="2">
        <v>3568</v>
      </c>
      <c r="BX60" s="2">
        <v>3213</v>
      </c>
      <c r="BY60" s="2">
        <v>3001</v>
      </c>
      <c r="BZ60" s="2">
        <v>3380</v>
      </c>
      <c r="CA60" s="2">
        <v>3349</v>
      </c>
      <c r="CB60" s="2">
        <v>3942</v>
      </c>
      <c r="CC60" s="2">
        <v>3492</v>
      </c>
      <c r="CD60" s="2">
        <v>3220</v>
      </c>
      <c r="CE60" s="2">
        <v>3948</v>
      </c>
      <c r="CF60" s="2">
        <v>3600</v>
      </c>
      <c r="CG60" s="2">
        <v>3856</v>
      </c>
      <c r="CH60" s="2">
        <v>4135</v>
      </c>
      <c r="CI60" s="2">
        <v>3762</v>
      </c>
      <c r="CJ60" s="2">
        <v>3294</v>
      </c>
      <c r="CK60" s="2">
        <v>3169</v>
      </c>
      <c r="CL60" s="2">
        <v>3070</v>
      </c>
      <c r="CM60" s="2">
        <v>3395</v>
      </c>
      <c r="CN60" s="2">
        <v>3710</v>
      </c>
      <c r="CO60" s="2">
        <v>3145</v>
      </c>
      <c r="CP60" s="2">
        <v>3151</v>
      </c>
      <c r="CQ60" s="2">
        <v>3248</v>
      </c>
      <c r="CR60" s="2">
        <v>3207</v>
      </c>
      <c r="CS60" s="2">
        <v>3739</v>
      </c>
      <c r="CT60" s="2">
        <v>3681</v>
      </c>
      <c r="CU60" s="2">
        <v>3478</v>
      </c>
      <c r="CV60" s="2">
        <v>3329</v>
      </c>
      <c r="CW60" s="2">
        <v>3352</v>
      </c>
      <c r="CX60" s="2">
        <v>3213</v>
      </c>
      <c r="CY60" s="2">
        <v>3334</v>
      </c>
      <c r="CZ60" s="2">
        <v>3708</v>
      </c>
      <c r="DA60" s="2">
        <v>2985</v>
      </c>
      <c r="DB60" s="2">
        <v>3215</v>
      </c>
      <c r="DC60" s="2">
        <v>3023</v>
      </c>
      <c r="DD60" s="2">
        <v>3307</v>
      </c>
      <c r="DE60" s="2">
        <v>3586</v>
      </c>
      <c r="DF60" s="2">
        <v>3448</v>
      </c>
      <c r="DG60" s="2">
        <v>3209</v>
      </c>
      <c r="DH60" s="2">
        <v>3454</v>
      </c>
      <c r="DI60" s="2">
        <v>3432</v>
      </c>
      <c r="DJ60" s="2">
        <v>3479</v>
      </c>
      <c r="DK60" s="2">
        <v>3326</v>
      </c>
      <c r="DL60" s="2">
        <v>3364</v>
      </c>
      <c r="DM60" s="2">
        <v>3173</v>
      </c>
      <c r="DN60" s="2">
        <v>3178</v>
      </c>
      <c r="DO60" s="2">
        <v>3338</v>
      </c>
      <c r="DP60" s="2">
        <v>3184</v>
      </c>
      <c r="DQ60" s="2">
        <v>3585</v>
      </c>
      <c r="DR60" s="2">
        <v>3498</v>
      </c>
      <c r="DS60" s="2">
        <v>3464</v>
      </c>
      <c r="DT60" s="2">
        <v>3454</v>
      </c>
      <c r="DU60" s="2">
        <v>3128</v>
      </c>
      <c r="DV60" s="2">
        <v>3801</v>
      </c>
      <c r="DW60" s="2">
        <v>3485</v>
      </c>
      <c r="DX60" s="2">
        <v>3589</v>
      </c>
      <c r="DY60" s="2">
        <v>3225</v>
      </c>
      <c r="DZ60" s="2">
        <v>3414</v>
      </c>
      <c r="EA60" s="2">
        <v>3321</v>
      </c>
      <c r="EB60" s="2">
        <v>3475</v>
      </c>
      <c r="EC60" s="2">
        <v>3965</v>
      </c>
      <c r="ED60" s="2">
        <v>3492</v>
      </c>
      <c r="EE60" s="2">
        <v>3689</v>
      </c>
      <c r="EF60" s="2">
        <v>3635</v>
      </c>
      <c r="EG60" s="2">
        <v>3438</v>
      </c>
      <c r="EH60" s="2">
        <v>3862</v>
      </c>
      <c r="EI60" s="2">
        <v>3360</v>
      </c>
      <c r="EJ60" s="2">
        <v>3962</v>
      </c>
      <c r="EK60" s="2">
        <v>3425</v>
      </c>
      <c r="EL60" s="2">
        <v>3099</v>
      </c>
      <c r="EM60" s="2">
        <v>3502</v>
      </c>
      <c r="EN60" s="2">
        <v>3280</v>
      </c>
      <c r="EO60" s="2">
        <v>3844</v>
      </c>
      <c r="EP60" s="2">
        <v>3792</v>
      </c>
      <c r="EQ60" s="2">
        <v>3839</v>
      </c>
      <c r="ER60" s="2">
        <v>3478</v>
      </c>
      <c r="ES60" s="2">
        <v>3473</v>
      </c>
      <c r="ET60" s="2">
        <v>3823</v>
      </c>
      <c r="EU60" s="2">
        <v>3795</v>
      </c>
      <c r="EV60" s="2">
        <v>4278</v>
      </c>
      <c r="EW60" s="2">
        <v>3440</v>
      </c>
      <c r="EX60" s="2">
        <v>3515</v>
      </c>
      <c r="EY60" s="2">
        <v>3795</v>
      </c>
      <c r="EZ60" s="2">
        <v>3439</v>
      </c>
      <c r="FA60" s="2">
        <v>3615</v>
      </c>
      <c r="FB60" s="2">
        <v>3846</v>
      </c>
      <c r="FC60" s="2">
        <v>3966</v>
      </c>
      <c r="FD60" s="2">
        <v>3594</v>
      </c>
      <c r="FE60" s="2">
        <v>3722</v>
      </c>
      <c r="FF60" s="2">
        <v>3574</v>
      </c>
      <c r="FG60" s="2">
        <v>3604</v>
      </c>
      <c r="FH60" s="2">
        <v>4040</v>
      </c>
      <c r="FI60" s="2">
        <v>2936</v>
      </c>
      <c r="FJ60" s="2">
        <v>3188</v>
      </c>
      <c r="FK60" s="2">
        <v>3216</v>
      </c>
      <c r="FL60" s="2">
        <v>3186</v>
      </c>
      <c r="FM60" s="2">
        <v>3617</v>
      </c>
      <c r="FN60" s="2">
        <v>3586</v>
      </c>
      <c r="FO60" s="2">
        <v>3256</v>
      </c>
      <c r="FP60" s="2">
        <v>3636</v>
      </c>
      <c r="FQ60" s="2">
        <v>3630</v>
      </c>
      <c r="FR60" s="2">
        <v>3471</v>
      </c>
      <c r="FS60" s="2">
        <v>3707</v>
      </c>
      <c r="FT60" s="2">
        <v>4057</v>
      </c>
      <c r="FU60" s="2">
        <v>3316</v>
      </c>
      <c r="FV60" s="2">
        <v>3656</v>
      </c>
      <c r="FW60" s="2">
        <v>3156</v>
      </c>
      <c r="FX60" s="2">
        <v>3353</v>
      </c>
      <c r="FY60" s="2">
        <v>4070</v>
      </c>
      <c r="FZ60" s="2">
        <v>3952</v>
      </c>
      <c r="GA60" s="2">
        <v>3720</v>
      </c>
      <c r="GB60" s="2">
        <v>3883</v>
      </c>
      <c r="GC60" s="2">
        <v>3495</v>
      </c>
      <c r="GD60" s="2">
        <v>3898</v>
      </c>
      <c r="GE60" s="2">
        <v>3676</v>
      </c>
      <c r="GF60" s="2">
        <v>3824</v>
      </c>
      <c r="GG60" s="2">
        <v>3444</v>
      </c>
      <c r="GH60" s="2">
        <v>3562</v>
      </c>
      <c r="GI60" s="2">
        <v>3282</v>
      </c>
      <c r="GJ60" s="2">
        <v>3162</v>
      </c>
      <c r="GK60" s="2">
        <v>3734</v>
      </c>
      <c r="GL60" s="2">
        <v>3252</v>
      </c>
      <c r="GM60" s="2">
        <v>3516</v>
      </c>
      <c r="GN60" s="2">
        <v>3561</v>
      </c>
      <c r="GO60" s="2">
        <v>3376</v>
      </c>
      <c r="GP60" s="2">
        <v>4059</v>
      </c>
      <c r="GQ60" s="2">
        <v>3632</v>
      </c>
      <c r="GR60" s="2">
        <v>3970</v>
      </c>
      <c r="GS60" s="2">
        <v>3275</v>
      </c>
      <c r="GT60" s="2">
        <v>3144</v>
      </c>
      <c r="GU60" s="2">
        <v>3181</v>
      </c>
      <c r="GV60" s="2">
        <v>2912</v>
      </c>
      <c r="GW60" s="2">
        <v>3237</v>
      </c>
      <c r="GX60" s="2">
        <v>3305</v>
      </c>
      <c r="GY60" s="2">
        <v>3333</v>
      </c>
      <c r="GZ60" s="2">
        <v>3057</v>
      </c>
      <c r="HA60" s="2">
        <v>3080</v>
      </c>
      <c r="HB60" s="2">
        <v>3335</v>
      </c>
      <c r="HC60" s="2">
        <v>2983</v>
      </c>
      <c r="HD60" s="2">
        <v>3342</v>
      </c>
      <c r="HE60" s="2">
        <v>2855</v>
      </c>
      <c r="HF60" s="2">
        <v>2669</v>
      </c>
      <c r="HG60" s="2">
        <v>2732</v>
      </c>
      <c r="HH60" s="2">
        <v>2665</v>
      </c>
      <c r="HI60" s="2">
        <v>2977</v>
      </c>
      <c r="HJ60" s="2">
        <v>3110</v>
      </c>
      <c r="HK60" s="2">
        <v>2996</v>
      </c>
      <c r="HL60" s="2">
        <v>2927</v>
      </c>
      <c r="HM60" s="2">
        <v>3191</v>
      </c>
      <c r="HN60" s="2">
        <v>3209</v>
      </c>
      <c r="HO60" s="2">
        <v>2780</v>
      </c>
      <c r="HP60" s="2">
        <v>3126</v>
      </c>
      <c r="HQ60" s="2">
        <v>2743</v>
      </c>
      <c r="HR60" s="2">
        <v>2818</v>
      </c>
      <c r="HS60" s="2">
        <v>3040</v>
      </c>
      <c r="HT60" s="2">
        <v>2960</v>
      </c>
      <c r="HU60" s="2">
        <v>1603</v>
      </c>
      <c r="HV60" s="2">
        <v>586</v>
      </c>
      <c r="HW60" s="2">
        <v>819</v>
      </c>
      <c r="HX60" s="2">
        <v>940</v>
      </c>
      <c r="HY60" s="2">
        <v>922</v>
      </c>
      <c r="HZ60" s="2">
        <v>936</v>
      </c>
      <c r="IA60" s="2">
        <v>945</v>
      </c>
      <c r="IB60" s="2">
        <v>1182</v>
      </c>
      <c r="IC60" s="2">
        <v>945</v>
      </c>
      <c r="ID60" s="2">
        <v>1065</v>
      </c>
      <c r="IE60" s="2">
        <v>913</v>
      </c>
      <c r="IF60" s="2">
        <v>1009</v>
      </c>
      <c r="IG60" s="2">
        <v>1107</v>
      </c>
      <c r="IH60" s="2">
        <v>1243</v>
      </c>
      <c r="II60" s="2">
        <v>1215</v>
      </c>
      <c r="IJ60" s="2">
        <v>1342</v>
      </c>
      <c r="IK60" s="2">
        <v>1503</v>
      </c>
      <c r="IL60" s="2">
        <v>1665</v>
      </c>
      <c r="IM60" s="2">
        <v>1578</v>
      </c>
      <c r="IN60" s="2">
        <v>1643</v>
      </c>
      <c r="IO60" s="2">
        <v>1487</v>
      </c>
      <c r="IP60" s="2">
        <v>1605</v>
      </c>
      <c r="IQ60" s="2">
        <v>1308</v>
      </c>
      <c r="IR60" s="2">
        <v>1385</v>
      </c>
      <c r="IS60" s="2">
        <v>1802</v>
      </c>
      <c r="IT60" s="2">
        <v>1658</v>
      </c>
      <c r="IU60" s="2">
        <v>1782</v>
      </c>
      <c r="IV60" s="2">
        <v>1642</v>
      </c>
      <c r="IW60" s="2">
        <v>1697</v>
      </c>
      <c r="IX60" s="2">
        <v>1938</v>
      </c>
      <c r="IY60" s="2">
        <v>1661</v>
      </c>
      <c r="IZ60" s="2">
        <v>1627</v>
      </c>
      <c r="JA60" s="2">
        <v>1411</v>
      </c>
      <c r="JB60" s="2">
        <v>1369</v>
      </c>
      <c r="JC60" s="2">
        <v>1457</v>
      </c>
      <c r="JD60" s="2">
        <v>1422</v>
      </c>
      <c r="JE60" s="2">
        <v>1614</v>
      </c>
      <c r="JF60" s="2">
        <v>1493</v>
      </c>
      <c r="JG60" s="2">
        <v>1606</v>
      </c>
      <c r="JH60" s="2">
        <v>1578</v>
      </c>
      <c r="JI60" s="2">
        <v>1415</v>
      </c>
      <c r="JJ60" s="2">
        <v>1695</v>
      </c>
      <c r="JK60" s="2">
        <v>1715</v>
      </c>
      <c r="JL60" s="2">
        <v>1874</v>
      </c>
      <c r="JM60" t="s">
        <v>39</v>
      </c>
      <c r="JN60" s="2">
        <v>149</v>
      </c>
      <c r="JO60" s="3">
        <v>0.1023</v>
      </c>
      <c r="JP60" s="2">
        <v>37</v>
      </c>
      <c r="JQ60" s="3">
        <v>2.5999999999999999E-2</v>
      </c>
      <c r="JR60" s="2">
        <v>-188</v>
      </c>
      <c r="JS60" s="3">
        <v>-0.11650000000000001</v>
      </c>
      <c r="JT60" s="2">
        <v>-165</v>
      </c>
      <c r="JU60" s="3">
        <v>-0.1105</v>
      </c>
      <c r="JV60" s="2">
        <v>-176</v>
      </c>
      <c r="JW60" s="3">
        <v>-0.1096</v>
      </c>
      <c r="JX60" s="2">
        <v>-64</v>
      </c>
      <c r="JY60" s="3">
        <v>-4.0599999999999997E-2</v>
      </c>
      <c r="JZ60" s="2">
        <v>-282</v>
      </c>
      <c r="KA60" s="3">
        <v>-0.1993</v>
      </c>
      <c r="KB60" s="2">
        <v>-243</v>
      </c>
      <c r="KC60" s="3">
        <v>-0.1434</v>
      </c>
      <c r="KD60" s="2">
        <v>54</v>
      </c>
      <c r="KE60" s="3">
        <v>3.15E-2</v>
      </c>
      <c r="KF60" s="2">
        <v>247</v>
      </c>
      <c r="KG60" s="3">
        <v>0.1318</v>
      </c>
      <c r="KH60" t="s">
        <v>40</v>
      </c>
    </row>
    <row r="61" spans="1:294" x14ac:dyDescent="0.25">
      <c r="A61">
        <v>90159</v>
      </c>
      <c r="B61">
        <v>9159</v>
      </c>
      <c r="C61" t="s">
        <v>95</v>
      </c>
      <c r="D61" t="s">
        <v>33</v>
      </c>
      <c r="E61" t="s">
        <v>34</v>
      </c>
      <c r="F61">
        <v>78904</v>
      </c>
      <c r="G61" t="s">
        <v>35</v>
      </c>
      <c r="H61" t="s">
        <v>60</v>
      </c>
      <c r="I61" t="s">
        <v>37</v>
      </c>
      <c r="J61" t="s">
        <v>38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>
        <v>0</v>
      </c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>
        <v>0</v>
      </c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>
        <v>0</v>
      </c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>
        <v>0</v>
      </c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>
        <v>0</v>
      </c>
      <c r="DZ61" s="2">
        <v>0</v>
      </c>
      <c r="EA61" s="2">
        <v>14026</v>
      </c>
      <c r="EB61" s="2">
        <v>14321</v>
      </c>
      <c r="EC61" s="2">
        <v>16109</v>
      </c>
      <c r="ED61" s="2">
        <v>15006</v>
      </c>
      <c r="EE61" s="2">
        <v>16266</v>
      </c>
      <c r="EF61" s="2">
        <v>15872</v>
      </c>
      <c r="EG61" s="2">
        <v>15644</v>
      </c>
      <c r="EH61" s="2">
        <v>17685</v>
      </c>
      <c r="EI61" s="2">
        <v>15004</v>
      </c>
      <c r="EJ61" s="2">
        <v>19430</v>
      </c>
      <c r="EK61" s="2">
        <v>15530</v>
      </c>
      <c r="EL61" s="2">
        <v>13573</v>
      </c>
      <c r="EM61" s="2">
        <v>17265</v>
      </c>
      <c r="EN61" s="2">
        <v>15880</v>
      </c>
      <c r="EO61" s="2">
        <v>17316</v>
      </c>
      <c r="EP61" s="2">
        <v>18873</v>
      </c>
      <c r="EQ61" s="2">
        <v>18711</v>
      </c>
      <c r="ER61" s="2">
        <v>16521</v>
      </c>
      <c r="ES61" s="2">
        <v>20924</v>
      </c>
      <c r="ET61" s="2">
        <v>17217</v>
      </c>
      <c r="EU61" s="2">
        <v>18349</v>
      </c>
      <c r="EV61" s="2">
        <v>23279</v>
      </c>
      <c r="EW61" s="2">
        <v>17702</v>
      </c>
      <c r="EX61" s="2">
        <v>16927</v>
      </c>
      <c r="EY61" s="2">
        <v>19090</v>
      </c>
      <c r="EZ61" s="2">
        <v>17124</v>
      </c>
      <c r="FA61" s="2">
        <v>19522</v>
      </c>
      <c r="FB61" s="2">
        <v>20298</v>
      </c>
      <c r="FC61" s="2">
        <v>19278</v>
      </c>
      <c r="FD61" s="2">
        <v>19455</v>
      </c>
      <c r="FE61" s="2">
        <v>20524</v>
      </c>
      <c r="FF61" s="2">
        <v>19678</v>
      </c>
      <c r="FG61" s="2">
        <v>20323</v>
      </c>
      <c r="FH61" s="2">
        <v>22302</v>
      </c>
      <c r="FI61" s="2">
        <v>16590</v>
      </c>
      <c r="FJ61" s="2">
        <v>17194</v>
      </c>
      <c r="FK61" s="2">
        <v>18215</v>
      </c>
      <c r="FL61" s="2">
        <v>17059</v>
      </c>
      <c r="FM61" s="2">
        <v>20130</v>
      </c>
      <c r="FN61" s="2">
        <v>20297</v>
      </c>
      <c r="FO61" s="2">
        <v>18665</v>
      </c>
      <c r="FP61" s="2">
        <v>20904</v>
      </c>
      <c r="FQ61" s="2">
        <v>20636</v>
      </c>
      <c r="FR61" s="2">
        <v>19556</v>
      </c>
      <c r="FS61" s="2">
        <v>20798</v>
      </c>
      <c r="FT61" s="2">
        <v>21123</v>
      </c>
      <c r="FU61" s="2">
        <v>17866</v>
      </c>
      <c r="FV61" s="2">
        <v>18695</v>
      </c>
      <c r="FW61" s="2">
        <v>19040</v>
      </c>
      <c r="FX61" s="2">
        <v>19182</v>
      </c>
      <c r="FY61" s="2">
        <v>22822</v>
      </c>
      <c r="FZ61" s="2">
        <v>20649</v>
      </c>
      <c r="GA61" s="2">
        <v>20711</v>
      </c>
      <c r="GB61" s="2">
        <v>22107</v>
      </c>
      <c r="GC61" s="2">
        <v>20572</v>
      </c>
      <c r="GD61" s="2">
        <v>25088</v>
      </c>
      <c r="GE61" s="2">
        <v>23362</v>
      </c>
      <c r="GF61" s="2">
        <v>23280</v>
      </c>
      <c r="GG61" s="2">
        <v>20884</v>
      </c>
      <c r="GH61" s="2">
        <v>19596</v>
      </c>
      <c r="GI61" s="2">
        <v>21628</v>
      </c>
      <c r="GJ61" s="2">
        <v>20910</v>
      </c>
      <c r="GK61" s="2">
        <v>24989</v>
      </c>
      <c r="GL61" s="2">
        <v>22024</v>
      </c>
      <c r="GM61" s="2">
        <v>24964</v>
      </c>
      <c r="GN61" s="2">
        <v>23854</v>
      </c>
      <c r="GO61" s="2">
        <v>21476</v>
      </c>
      <c r="GP61" s="2">
        <v>26751</v>
      </c>
      <c r="GQ61" s="2">
        <v>23360</v>
      </c>
      <c r="GR61" s="2">
        <v>25643</v>
      </c>
      <c r="GS61" s="2">
        <v>22501</v>
      </c>
      <c r="GT61" s="2">
        <v>20270</v>
      </c>
      <c r="GU61" s="2">
        <v>26787</v>
      </c>
      <c r="GV61" s="2">
        <v>22149</v>
      </c>
      <c r="GW61" s="2">
        <v>25525</v>
      </c>
      <c r="GX61" s="2">
        <v>24862</v>
      </c>
      <c r="GY61" s="2">
        <v>26509</v>
      </c>
      <c r="GZ61" s="2">
        <v>24354</v>
      </c>
      <c r="HA61" s="2">
        <v>24228</v>
      </c>
      <c r="HB61" s="2">
        <v>28770</v>
      </c>
      <c r="HC61" s="2">
        <v>25776</v>
      </c>
      <c r="HD61" s="2">
        <v>30717</v>
      </c>
      <c r="HE61" s="2">
        <v>25571</v>
      </c>
      <c r="HF61" s="2">
        <v>23265</v>
      </c>
      <c r="HG61" s="2">
        <v>28671</v>
      </c>
      <c r="HH61" s="2">
        <v>26100</v>
      </c>
      <c r="HI61" s="2">
        <v>29548</v>
      </c>
      <c r="HJ61" s="2">
        <v>29919</v>
      </c>
      <c r="HK61" s="2">
        <v>30584</v>
      </c>
      <c r="HL61" s="2">
        <v>28839</v>
      </c>
      <c r="HM61" s="2">
        <v>29377</v>
      </c>
      <c r="HN61" s="2">
        <v>31950</v>
      </c>
      <c r="HO61" s="2">
        <v>30473</v>
      </c>
      <c r="HP61" s="2">
        <v>34802</v>
      </c>
      <c r="HQ61" s="2">
        <v>28565</v>
      </c>
      <c r="HR61" s="2">
        <v>27211</v>
      </c>
      <c r="HS61" s="2">
        <v>32156</v>
      </c>
      <c r="HT61" s="2">
        <v>29354</v>
      </c>
      <c r="HU61" s="2">
        <v>16590</v>
      </c>
      <c r="HV61" s="2">
        <v>2903</v>
      </c>
      <c r="HW61" s="2">
        <v>3523</v>
      </c>
      <c r="HX61" s="2">
        <v>5998</v>
      </c>
      <c r="HY61" s="2">
        <v>6469</v>
      </c>
      <c r="HZ61" s="2">
        <v>6233</v>
      </c>
      <c r="IA61" s="2">
        <v>6937</v>
      </c>
      <c r="IB61" s="2">
        <v>7520</v>
      </c>
      <c r="IC61" s="2">
        <v>5877</v>
      </c>
      <c r="ID61" s="2">
        <v>5835</v>
      </c>
      <c r="IE61" s="2">
        <v>5358</v>
      </c>
      <c r="IF61" s="2">
        <v>5489</v>
      </c>
      <c r="IG61" s="2">
        <v>6788</v>
      </c>
      <c r="IH61" s="2">
        <v>6299</v>
      </c>
      <c r="II61" s="2">
        <v>6672</v>
      </c>
      <c r="IJ61" s="2">
        <v>7482</v>
      </c>
      <c r="IK61" s="2">
        <v>9025</v>
      </c>
      <c r="IL61" s="2">
        <v>8469</v>
      </c>
      <c r="IM61" s="2">
        <v>10738</v>
      </c>
      <c r="IN61" s="2">
        <v>10338</v>
      </c>
      <c r="IO61" s="2">
        <v>10205</v>
      </c>
      <c r="IP61" s="2">
        <v>9225</v>
      </c>
      <c r="IQ61" s="2">
        <v>7688</v>
      </c>
      <c r="IR61" s="2">
        <v>9191</v>
      </c>
      <c r="IS61" s="2">
        <v>13566</v>
      </c>
      <c r="IT61" s="2">
        <v>11861</v>
      </c>
      <c r="IU61" s="2">
        <v>13600</v>
      </c>
      <c r="IV61" s="2">
        <v>13090</v>
      </c>
      <c r="IW61" s="2">
        <v>12149</v>
      </c>
      <c r="IX61" s="2">
        <v>12592</v>
      </c>
      <c r="IY61" s="2">
        <v>12812</v>
      </c>
      <c r="IZ61" s="2">
        <v>17034</v>
      </c>
      <c r="JA61" s="2">
        <v>12229</v>
      </c>
      <c r="JB61" s="2">
        <v>11155</v>
      </c>
      <c r="JC61" s="2">
        <v>12702</v>
      </c>
      <c r="JD61" s="2">
        <v>12318</v>
      </c>
      <c r="JE61" s="2">
        <v>15656</v>
      </c>
      <c r="JF61" s="2">
        <v>14173</v>
      </c>
      <c r="JG61" s="2">
        <v>14898</v>
      </c>
      <c r="JH61" s="2">
        <v>12878</v>
      </c>
      <c r="JI61" s="2">
        <v>12312</v>
      </c>
      <c r="JJ61" s="2">
        <v>12823</v>
      </c>
      <c r="JK61" s="2">
        <v>12314</v>
      </c>
      <c r="JL61" s="2">
        <v>14035</v>
      </c>
      <c r="JM61" t="s">
        <v>39</v>
      </c>
      <c r="JN61" s="2">
        <v>5014</v>
      </c>
      <c r="JO61" s="3">
        <v>0.3947</v>
      </c>
      <c r="JP61" s="2">
        <v>3127</v>
      </c>
      <c r="JQ61" s="3">
        <v>0.25390000000000001</v>
      </c>
      <c r="JR61" s="2">
        <v>2090</v>
      </c>
      <c r="JS61" s="3">
        <v>0.13350000000000001</v>
      </c>
      <c r="JT61" s="2">
        <v>2312</v>
      </c>
      <c r="JU61" s="3">
        <v>0.16309999999999999</v>
      </c>
      <c r="JV61" s="2">
        <v>1298</v>
      </c>
      <c r="JW61" s="3">
        <v>8.7099999999999997E-2</v>
      </c>
      <c r="JX61" s="2">
        <v>-212</v>
      </c>
      <c r="JY61" s="3">
        <v>-1.6500000000000001E-2</v>
      </c>
      <c r="JZ61" s="2">
        <v>163</v>
      </c>
      <c r="KA61" s="3">
        <v>1.32E-2</v>
      </c>
      <c r="KB61" s="2">
        <v>231</v>
      </c>
      <c r="KC61" s="3">
        <v>1.7999999999999999E-2</v>
      </c>
      <c r="KD61" s="2">
        <v>-498</v>
      </c>
      <c r="KE61" s="3">
        <v>-4.0399999999999998E-2</v>
      </c>
      <c r="KF61" s="2">
        <v>-2999</v>
      </c>
      <c r="KG61" s="3">
        <v>-0.2137</v>
      </c>
      <c r="KH61" t="s">
        <v>61</v>
      </c>
    </row>
    <row r="62" spans="1:294" x14ac:dyDescent="0.25">
      <c r="A62">
        <v>90159</v>
      </c>
      <c r="B62">
        <v>9159</v>
      </c>
      <c r="C62" t="s">
        <v>95</v>
      </c>
      <c r="D62" t="s">
        <v>33</v>
      </c>
      <c r="E62" t="s">
        <v>34</v>
      </c>
      <c r="F62">
        <v>78904</v>
      </c>
      <c r="G62" t="s">
        <v>35</v>
      </c>
      <c r="H62" t="s">
        <v>36</v>
      </c>
      <c r="I62" t="s">
        <v>42</v>
      </c>
      <c r="J62" t="s">
        <v>38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3992</v>
      </c>
      <c r="AV62" s="2">
        <v>3871</v>
      </c>
      <c r="AW62" s="2">
        <v>4598</v>
      </c>
      <c r="AX62" s="2">
        <v>4453</v>
      </c>
      <c r="AY62" s="2">
        <v>4243</v>
      </c>
      <c r="AZ62" s="2">
        <v>4045</v>
      </c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>
        <v>0</v>
      </c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>
        <v>0</v>
      </c>
      <c r="BV62" s="2">
        <v>0</v>
      </c>
      <c r="BW62" s="2">
        <v>0</v>
      </c>
      <c r="BX62" s="2">
        <v>0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>
        <v>0</v>
      </c>
      <c r="DE62" s="2">
        <v>0</v>
      </c>
      <c r="DF62" s="2">
        <v>0</v>
      </c>
      <c r="DG62" s="2">
        <v>0</v>
      </c>
      <c r="DH62" s="2">
        <v>0</v>
      </c>
      <c r="DI62" s="2">
        <v>0</v>
      </c>
      <c r="DJ62" s="2">
        <v>0</v>
      </c>
      <c r="DK62" s="2">
        <v>0</v>
      </c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>
        <v>0</v>
      </c>
      <c r="DZ62" s="2">
        <v>0</v>
      </c>
      <c r="EA62" s="2">
        <v>0</v>
      </c>
      <c r="EB62" s="2">
        <v>0</v>
      </c>
      <c r="EC62" s="2">
        <v>0</v>
      </c>
      <c r="ED62" s="2">
        <v>0</v>
      </c>
      <c r="EE62" s="2">
        <v>0</v>
      </c>
      <c r="EF62" s="2">
        <v>0</v>
      </c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>
        <v>0</v>
      </c>
      <c r="EN62" s="2">
        <v>0</v>
      </c>
      <c r="EO62" s="2">
        <v>0</v>
      </c>
      <c r="EP62" s="2">
        <v>0</v>
      </c>
      <c r="EQ62" s="2">
        <v>0</v>
      </c>
      <c r="ER62" s="2">
        <v>0</v>
      </c>
      <c r="ES62" s="2">
        <v>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>
        <v>0</v>
      </c>
      <c r="FA62" s="2">
        <v>0</v>
      </c>
      <c r="FB62" s="2">
        <v>0</v>
      </c>
      <c r="FC62" s="2">
        <v>0</v>
      </c>
      <c r="FD62" s="2">
        <v>0</v>
      </c>
      <c r="FE62" s="2">
        <v>0</v>
      </c>
      <c r="FF62" s="2">
        <v>0</v>
      </c>
      <c r="FG62" s="2">
        <v>0</v>
      </c>
      <c r="FH62" s="2">
        <v>0</v>
      </c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>
        <v>0</v>
      </c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 s="2">
        <v>0</v>
      </c>
      <c r="FW62" s="2">
        <v>0</v>
      </c>
      <c r="FX62" s="2">
        <v>0</v>
      </c>
      <c r="FY62" s="2">
        <v>0</v>
      </c>
      <c r="FZ62" s="2">
        <v>0</v>
      </c>
      <c r="GA62" s="2">
        <v>0</v>
      </c>
      <c r="GB62" s="2">
        <v>0</v>
      </c>
      <c r="GC62" s="2">
        <v>0</v>
      </c>
      <c r="GD62" s="2">
        <v>0</v>
      </c>
      <c r="GE62" s="2">
        <v>0</v>
      </c>
      <c r="GF62" s="2">
        <v>0</v>
      </c>
      <c r="GG62" s="2">
        <v>0</v>
      </c>
      <c r="GH62" s="2">
        <v>0</v>
      </c>
      <c r="GI62" s="2">
        <v>0</v>
      </c>
      <c r="GJ62" s="2">
        <v>0</v>
      </c>
      <c r="GK62" s="2">
        <v>0</v>
      </c>
      <c r="GL62" s="2">
        <v>0</v>
      </c>
      <c r="GM62" s="2">
        <v>0</v>
      </c>
      <c r="GN62" s="2">
        <v>0</v>
      </c>
      <c r="GO62" s="2">
        <v>0</v>
      </c>
      <c r="GP62" s="2">
        <v>0</v>
      </c>
      <c r="GQ62" s="2">
        <v>0</v>
      </c>
      <c r="GR62" s="2">
        <v>0</v>
      </c>
      <c r="GS62" s="2">
        <v>0</v>
      </c>
      <c r="GT62" s="2">
        <v>0</v>
      </c>
      <c r="GU62" s="2">
        <v>0</v>
      </c>
      <c r="GV62" s="2">
        <v>0</v>
      </c>
      <c r="GW62" s="2">
        <v>0</v>
      </c>
      <c r="GX62" s="2">
        <v>0</v>
      </c>
      <c r="GY62" s="2">
        <v>0</v>
      </c>
      <c r="GZ62" s="2">
        <v>0</v>
      </c>
      <c r="HA62" s="2">
        <v>0</v>
      </c>
      <c r="HB62" s="2">
        <v>0</v>
      </c>
      <c r="HC62" s="2">
        <v>0</v>
      </c>
      <c r="HD62" s="2">
        <v>0</v>
      </c>
      <c r="HE62" s="2">
        <v>0</v>
      </c>
      <c r="HF62" s="2">
        <v>0</v>
      </c>
      <c r="HG62" s="2">
        <v>0</v>
      </c>
      <c r="HH62" s="2">
        <v>0</v>
      </c>
      <c r="HI62" s="2">
        <v>0</v>
      </c>
      <c r="HJ62" s="2">
        <v>0</v>
      </c>
      <c r="HK62" s="2">
        <v>0</v>
      </c>
      <c r="HL62" s="2">
        <v>0</v>
      </c>
      <c r="HM62" s="2">
        <v>0</v>
      </c>
      <c r="HN62" s="2">
        <v>0</v>
      </c>
      <c r="HO62" s="2">
        <v>0</v>
      </c>
      <c r="HP62" s="2">
        <v>0</v>
      </c>
      <c r="HQ62" s="2">
        <v>0</v>
      </c>
      <c r="HR62" s="2">
        <v>0</v>
      </c>
      <c r="HS62" s="2">
        <v>0</v>
      </c>
      <c r="HT62" s="2">
        <v>0</v>
      </c>
      <c r="HU62" s="2">
        <v>0</v>
      </c>
      <c r="HV62" s="2">
        <v>0</v>
      </c>
      <c r="HW62" s="2">
        <v>0</v>
      </c>
      <c r="HX62" s="2">
        <v>0</v>
      </c>
      <c r="HY62" s="2">
        <v>0</v>
      </c>
      <c r="HZ62" s="2">
        <v>0</v>
      </c>
      <c r="IA62" s="2">
        <v>0</v>
      </c>
      <c r="IB62" s="2">
        <v>0</v>
      </c>
      <c r="IC62" s="2">
        <v>0</v>
      </c>
      <c r="ID62" s="2">
        <v>0</v>
      </c>
      <c r="IE62" s="2">
        <v>0</v>
      </c>
      <c r="IF62" s="2">
        <v>0</v>
      </c>
      <c r="IG62" s="2">
        <v>0</v>
      </c>
      <c r="IH62" s="2">
        <v>0</v>
      </c>
      <c r="II62" s="2">
        <v>0</v>
      </c>
      <c r="IJ62" s="2">
        <v>0</v>
      </c>
      <c r="IK62" s="2">
        <v>0</v>
      </c>
      <c r="IL62" s="2">
        <v>0</v>
      </c>
      <c r="IM62" s="2">
        <v>0</v>
      </c>
      <c r="IN62" s="2">
        <v>0</v>
      </c>
      <c r="IO62" s="2">
        <v>0</v>
      </c>
      <c r="IP62" s="2">
        <v>0</v>
      </c>
      <c r="IQ62" s="2">
        <v>0</v>
      </c>
      <c r="IR62" s="2">
        <v>0</v>
      </c>
      <c r="IS62" s="2">
        <v>0</v>
      </c>
      <c r="IT62" s="2">
        <v>0</v>
      </c>
      <c r="IU62" s="2">
        <v>0</v>
      </c>
      <c r="IV62" s="2">
        <v>0</v>
      </c>
      <c r="IW62" s="2">
        <v>0</v>
      </c>
      <c r="IX62" s="2">
        <v>0</v>
      </c>
      <c r="IY62" s="2">
        <v>0</v>
      </c>
      <c r="IZ62" s="2">
        <v>0</v>
      </c>
      <c r="JA62" s="2">
        <v>0</v>
      </c>
      <c r="JB62" s="2">
        <v>0</v>
      </c>
      <c r="JC62" s="2">
        <v>0</v>
      </c>
      <c r="JD62" s="2">
        <v>0</v>
      </c>
      <c r="JE62" s="2">
        <v>0</v>
      </c>
      <c r="JF62" s="2">
        <v>0</v>
      </c>
      <c r="JG62" s="2">
        <v>0</v>
      </c>
      <c r="JH62" s="2">
        <v>0</v>
      </c>
      <c r="JI62" s="2">
        <v>0</v>
      </c>
      <c r="JJ62" s="2">
        <v>0</v>
      </c>
      <c r="JK62" s="2">
        <v>0</v>
      </c>
      <c r="JL62" s="2">
        <v>0</v>
      </c>
      <c r="JM62" t="s">
        <v>39</v>
      </c>
      <c r="JN62" s="2">
        <v>0</v>
      </c>
      <c r="JP62" s="2">
        <v>0</v>
      </c>
      <c r="JR62" s="2">
        <v>0</v>
      </c>
      <c r="JT62" s="2">
        <v>0</v>
      </c>
      <c r="JV62" s="2">
        <v>0</v>
      </c>
      <c r="JX62" s="2">
        <v>0</v>
      </c>
      <c r="JZ62" s="2">
        <v>0</v>
      </c>
      <c r="KB62" s="2">
        <v>0</v>
      </c>
      <c r="KD62" s="2">
        <v>0</v>
      </c>
      <c r="KF62" s="2">
        <v>0</v>
      </c>
      <c r="KH62" t="s">
        <v>40</v>
      </c>
    </row>
    <row r="63" spans="1:294" x14ac:dyDescent="0.25">
      <c r="A63">
        <v>90161</v>
      </c>
      <c r="B63">
        <v>9161</v>
      </c>
      <c r="C63" t="s">
        <v>96</v>
      </c>
      <c r="D63" t="s">
        <v>76</v>
      </c>
      <c r="E63" t="s">
        <v>93</v>
      </c>
      <c r="F63">
        <v>78904</v>
      </c>
      <c r="G63" t="s">
        <v>35</v>
      </c>
      <c r="H63" t="s">
        <v>36</v>
      </c>
      <c r="I63" t="s">
        <v>37</v>
      </c>
      <c r="J63" t="s">
        <v>38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1167</v>
      </c>
      <c r="X63" s="2">
        <v>1138</v>
      </c>
      <c r="Y63" s="2">
        <v>1405</v>
      </c>
      <c r="Z63" s="2">
        <v>1624</v>
      </c>
      <c r="AA63" s="2">
        <v>1564</v>
      </c>
      <c r="AB63" s="2">
        <v>1386</v>
      </c>
      <c r="AC63" s="2">
        <v>1517</v>
      </c>
      <c r="AD63" s="2">
        <v>1553</v>
      </c>
      <c r="AE63" s="2">
        <v>1518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1669</v>
      </c>
      <c r="BH63" s="2">
        <v>1566</v>
      </c>
      <c r="BI63" s="2">
        <v>1606</v>
      </c>
      <c r="BJ63" s="2">
        <v>1485</v>
      </c>
      <c r="BK63" s="2">
        <v>1662</v>
      </c>
      <c r="BL63" s="2">
        <v>1561</v>
      </c>
      <c r="BM63" s="2">
        <v>1361</v>
      </c>
      <c r="BN63" s="2">
        <v>1494</v>
      </c>
      <c r="BO63" s="2">
        <v>1264</v>
      </c>
      <c r="BP63" s="2">
        <v>1347</v>
      </c>
      <c r="BQ63" s="2">
        <v>1355</v>
      </c>
      <c r="BR63" s="2">
        <v>1314</v>
      </c>
      <c r="BS63" s="2">
        <v>1400</v>
      </c>
      <c r="BT63" s="2">
        <v>1299</v>
      </c>
      <c r="BU63" s="2">
        <v>1497</v>
      </c>
      <c r="BV63" s="2">
        <v>1345</v>
      </c>
      <c r="BW63" s="2">
        <v>1406</v>
      </c>
      <c r="BX63" s="2">
        <v>1322</v>
      </c>
      <c r="BY63" s="2">
        <v>1390</v>
      </c>
      <c r="BZ63" s="2">
        <v>1477</v>
      </c>
      <c r="CA63" s="2">
        <v>1316</v>
      </c>
      <c r="CB63" s="2">
        <v>1569</v>
      </c>
      <c r="CC63" s="2">
        <v>1396</v>
      </c>
      <c r="CD63" s="2">
        <v>1315</v>
      </c>
      <c r="CE63" s="2">
        <v>1326</v>
      </c>
      <c r="CF63" s="2">
        <v>1341</v>
      </c>
      <c r="CG63" s="2">
        <v>1327</v>
      </c>
      <c r="CH63" s="2">
        <v>1397</v>
      </c>
      <c r="CI63" s="2">
        <v>1457</v>
      </c>
      <c r="CJ63" s="2">
        <v>1507</v>
      </c>
      <c r="CK63" s="2">
        <v>1576</v>
      </c>
      <c r="CL63" s="2">
        <v>1696</v>
      </c>
      <c r="CM63" s="2">
        <v>1656</v>
      </c>
      <c r="CN63" s="2">
        <v>1765</v>
      </c>
      <c r="CO63" s="2">
        <v>1397</v>
      </c>
      <c r="CP63" s="2">
        <v>1528</v>
      </c>
      <c r="CQ63" s="2">
        <v>1584</v>
      </c>
      <c r="CR63" s="2">
        <v>1459</v>
      </c>
      <c r="CS63" s="2">
        <v>1669</v>
      </c>
      <c r="CT63" s="2">
        <v>1478</v>
      </c>
      <c r="CU63" s="2">
        <v>1432</v>
      </c>
      <c r="CV63" s="2">
        <v>1536</v>
      </c>
      <c r="CW63" s="2">
        <v>1464</v>
      </c>
      <c r="CX63" s="2">
        <v>1317</v>
      </c>
      <c r="CY63" s="2">
        <v>1338</v>
      </c>
      <c r="CZ63" s="2">
        <v>1377</v>
      </c>
      <c r="DA63" s="2">
        <v>1297</v>
      </c>
      <c r="DB63" s="2">
        <v>1438</v>
      </c>
      <c r="DC63" s="2">
        <v>1334</v>
      </c>
      <c r="DD63" s="2">
        <v>1246</v>
      </c>
      <c r="DE63" s="2">
        <v>1566</v>
      </c>
      <c r="DF63" s="2">
        <v>1463</v>
      </c>
      <c r="DG63" s="2">
        <v>1271</v>
      </c>
      <c r="DH63" s="2">
        <v>1483</v>
      </c>
      <c r="DI63" s="2">
        <v>1471</v>
      </c>
      <c r="DJ63" s="2">
        <v>1584</v>
      </c>
      <c r="DK63" s="2">
        <v>1642</v>
      </c>
      <c r="DL63" s="2">
        <v>1604</v>
      </c>
      <c r="DM63" s="2">
        <v>1435</v>
      </c>
      <c r="DN63" s="2">
        <v>1512</v>
      </c>
      <c r="DO63" s="2">
        <v>1485</v>
      </c>
      <c r="DP63" s="2">
        <v>1442</v>
      </c>
      <c r="DQ63" s="2">
        <v>1677</v>
      </c>
      <c r="DR63" s="2">
        <v>1571</v>
      </c>
      <c r="DS63" s="2">
        <v>1614</v>
      </c>
      <c r="DT63" s="2">
        <v>1649</v>
      </c>
      <c r="DU63" s="2">
        <v>1537</v>
      </c>
      <c r="DV63" s="2">
        <v>1750</v>
      </c>
      <c r="DW63" s="2">
        <v>1680</v>
      </c>
      <c r="DX63" s="2">
        <v>1708</v>
      </c>
      <c r="DY63" s="2">
        <v>1567</v>
      </c>
      <c r="DZ63" s="2">
        <v>1637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>
        <v>0</v>
      </c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>
        <v>0</v>
      </c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>
        <v>0</v>
      </c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>
        <v>0</v>
      </c>
      <c r="FB63" s="2">
        <v>0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>
        <v>0</v>
      </c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>
        <v>0</v>
      </c>
      <c r="FP63" s="2">
        <v>0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 s="2">
        <v>0</v>
      </c>
      <c r="FW63" s="2">
        <v>0</v>
      </c>
      <c r="FX63" s="2">
        <v>0</v>
      </c>
      <c r="FY63" s="2">
        <v>0</v>
      </c>
      <c r="FZ63" s="2">
        <v>0</v>
      </c>
      <c r="GA63" s="2">
        <v>0</v>
      </c>
      <c r="GB63" s="2">
        <v>0</v>
      </c>
      <c r="GC63" s="2">
        <v>0</v>
      </c>
      <c r="GD63" s="2">
        <v>0</v>
      </c>
      <c r="GE63" s="2">
        <v>0</v>
      </c>
      <c r="GF63" s="2">
        <v>0</v>
      </c>
      <c r="GG63" s="2">
        <v>0</v>
      </c>
      <c r="GH63" s="2">
        <v>0</v>
      </c>
      <c r="GI63" s="2">
        <v>0</v>
      </c>
      <c r="GJ63" s="2">
        <v>0</v>
      </c>
      <c r="GK63" s="2">
        <v>0</v>
      </c>
      <c r="GL63" s="2">
        <v>0</v>
      </c>
      <c r="GM63" s="2">
        <v>0</v>
      </c>
      <c r="GN63" s="2">
        <v>0</v>
      </c>
      <c r="GO63" s="2">
        <v>0</v>
      </c>
      <c r="GP63" s="2">
        <v>0</v>
      </c>
      <c r="GQ63" s="2">
        <v>0</v>
      </c>
      <c r="GR63" s="2">
        <v>0</v>
      </c>
      <c r="GS63" s="2">
        <v>0</v>
      </c>
      <c r="GT63" s="2">
        <v>0</v>
      </c>
      <c r="GU63" s="2">
        <v>0</v>
      </c>
      <c r="GV63" s="2">
        <v>0</v>
      </c>
      <c r="GW63" s="2">
        <v>0</v>
      </c>
      <c r="GX63" s="2">
        <v>0</v>
      </c>
      <c r="GY63" s="2">
        <v>0</v>
      </c>
      <c r="GZ63" s="2">
        <v>0</v>
      </c>
      <c r="HA63" s="2">
        <v>0</v>
      </c>
      <c r="HB63" s="2">
        <v>0</v>
      </c>
      <c r="HC63" s="2">
        <v>0</v>
      </c>
      <c r="HD63" s="2">
        <v>0</v>
      </c>
      <c r="HE63" s="2">
        <v>0</v>
      </c>
      <c r="HF63" s="2">
        <v>0</v>
      </c>
      <c r="HG63" s="2">
        <v>0</v>
      </c>
      <c r="HH63" s="2">
        <v>0</v>
      </c>
      <c r="HI63" s="2">
        <v>0</v>
      </c>
      <c r="HJ63" s="2">
        <v>0</v>
      </c>
      <c r="HK63" s="2">
        <v>0</v>
      </c>
      <c r="HL63" s="2">
        <v>0</v>
      </c>
      <c r="HM63" s="2">
        <v>0</v>
      </c>
      <c r="HN63" s="2">
        <v>0</v>
      </c>
      <c r="HO63" s="2">
        <v>0</v>
      </c>
      <c r="HP63" s="2">
        <v>0</v>
      </c>
      <c r="HQ63" s="2">
        <v>0</v>
      </c>
      <c r="HR63" s="2">
        <v>0</v>
      </c>
      <c r="HS63" s="2">
        <v>0</v>
      </c>
      <c r="HT63" s="2">
        <v>0</v>
      </c>
      <c r="HU63" s="2">
        <v>0</v>
      </c>
      <c r="HV63" s="2">
        <v>0</v>
      </c>
      <c r="HW63" s="2">
        <v>0</v>
      </c>
      <c r="HX63" s="2">
        <v>0</v>
      </c>
      <c r="HY63" s="2">
        <v>0</v>
      </c>
      <c r="HZ63" s="2">
        <v>0</v>
      </c>
      <c r="IA63" s="2">
        <v>0</v>
      </c>
      <c r="IB63" s="2">
        <v>0</v>
      </c>
      <c r="IC63" s="2">
        <v>0</v>
      </c>
      <c r="ID63" s="2">
        <v>0</v>
      </c>
      <c r="IE63" s="2">
        <v>0</v>
      </c>
      <c r="IF63" s="2">
        <v>0</v>
      </c>
      <c r="IG63" s="2">
        <v>0</v>
      </c>
      <c r="IH63" s="2">
        <v>0</v>
      </c>
      <c r="II63" s="2">
        <v>0</v>
      </c>
      <c r="IJ63" s="2">
        <v>0</v>
      </c>
      <c r="IK63" s="2">
        <v>0</v>
      </c>
      <c r="IL63" s="2">
        <v>0</v>
      </c>
      <c r="IM63" s="2">
        <v>0</v>
      </c>
      <c r="IN63" s="2">
        <v>0</v>
      </c>
      <c r="IO63" s="2">
        <v>0</v>
      </c>
      <c r="IP63" s="2">
        <v>0</v>
      </c>
      <c r="IQ63" s="2">
        <v>0</v>
      </c>
      <c r="IR63" s="2">
        <v>0</v>
      </c>
      <c r="IS63" s="2">
        <v>0</v>
      </c>
      <c r="IT63" s="2">
        <v>0</v>
      </c>
      <c r="IU63" s="2">
        <v>0</v>
      </c>
      <c r="IV63" s="2">
        <v>0</v>
      </c>
      <c r="IW63" s="2">
        <v>0</v>
      </c>
      <c r="IX63" s="2">
        <v>0</v>
      </c>
      <c r="IY63" s="2">
        <v>0</v>
      </c>
      <c r="IZ63" s="2">
        <v>0</v>
      </c>
      <c r="JA63" s="2">
        <v>0</v>
      </c>
      <c r="JB63" s="2">
        <v>0</v>
      </c>
      <c r="JC63" s="2">
        <v>0</v>
      </c>
      <c r="JD63" s="2">
        <v>0</v>
      </c>
      <c r="JE63" s="2">
        <v>0</v>
      </c>
      <c r="JF63" s="2">
        <v>0</v>
      </c>
      <c r="JG63" s="2">
        <v>0</v>
      </c>
      <c r="JH63" s="2">
        <v>0</v>
      </c>
      <c r="JI63" s="2">
        <v>0</v>
      </c>
      <c r="JJ63" s="2">
        <v>0</v>
      </c>
      <c r="JK63" s="2">
        <v>0</v>
      </c>
      <c r="JL63" s="2">
        <v>0</v>
      </c>
      <c r="JM63" t="s">
        <v>39</v>
      </c>
      <c r="JN63" s="2">
        <v>0</v>
      </c>
      <c r="JP63" s="2">
        <v>0</v>
      </c>
      <c r="JR63" s="2">
        <v>0</v>
      </c>
      <c r="JT63" s="2">
        <v>0</v>
      </c>
      <c r="JV63" s="2">
        <v>0</v>
      </c>
      <c r="JX63" s="2">
        <v>0</v>
      </c>
      <c r="JZ63" s="2">
        <v>0</v>
      </c>
      <c r="KB63" s="2">
        <v>0</v>
      </c>
      <c r="KD63" s="2">
        <v>0</v>
      </c>
      <c r="KF63" s="2">
        <v>0</v>
      </c>
      <c r="KH63" t="s">
        <v>40</v>
      </c>
    </row>
    <row r="64" spans="1:294" x14ac:dyDescent="0.25">
      <c r="A64">
        <v>90161</v>
      </c>
      <c r="B64">
        <v>9161</v>
      </c>
      <c r="C64" t="s">
        <v>96</v>
      </c>
      <c r="D64" t="s">
        <v>76</v>
      </c>
      <c r="E64" t="s">
        <v>93</v>
      </c>
      <c r="F64">
        <v>78904</v>
      </c>
      <c r="G64" t="s">
        <v>35</v>
      </c>
      <c r="H64" t="s">
        <v>52</v>
      </c>
      <c r="I64" t="s">
        <v>37</v>
      </c>
      <c r="J64" t="s">
        <v>38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36443</v>
      </c>
      <c r="X64" s="2">
        <v>33505</v>
      </c>
      <c r="Y64" s="2">
        <v>36845</v>
      </c>
      <c r="Z64" s="2">
        <v>35254</v>
      </c>
      <c r="AA64" s="2">
        <v>36951</v>
      </c>
      <c r="AB64" s="2">
        <v>33673</v>
      </c>
      <c r="AC64" s="2">
        <v>35454</v>
      </c>
      <c r="AD64" s="2">
        <v>33604</v>
      </c>
      <c r="AE64" s="2">
        <v>40983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32822</v>
      </c>
      <c r="BH64" s="2">
        <v>30969</v>
      </c>
      <c r="BI64" s="2">
        <v>35126</v>
      </c>
      <c r="BJ64" s="2">
        <v>30447</v>
      </c>
      <c r="BK64" s="2">
        <v>36978</v>
      </c>
      <c r="BL64" s="2">
        <v>37032</v>
      </c>
      <c r="BM64" s="2">
        <v>34082</v>
      </c>
      <c r="BN64" s="2">
        <v>34289</v>
      </c>
      <c r="BO64" s="2">
        <v>36923</v>
      </c>
      <c r="BP64" s="2">
        <v>38988</v>
      </c>
      <c r="BQ64" s="2">
        <v>33690</v>
      </c>
      <c r="BR64" s="2">
        <v>29713</v>
      </c>
      <c r="BS64" s="2">
        <v>35472</v>
      </c>
      <c r="BT64" s="2">
        <v>31253</v>
      </c>
      <c r="BU64" s="2">
        <v>38565</v>
      </c>
      <c r="BV64" s="2">
        <v>35616</v>
      </c>
      <c r="BW64" s="2">
        <v>38297</v>
      </c>
      <c r="BX64" s="2">
        <v>34170</v>
      </c>
      <c r="BY64" s="2">
        <v>34884</v>
      </c>
      <c r="BZ64" s="2">
        <v>37875</v>
      </c>
      <c r="CA64" s="2">
        <v>36998</v>
      </c>
      <c r="CB64" s="2">
        <v>42733</v>
      </c>
      <c r="CC64" s="2">
        <v>35508</v>
      </c>
      <c r="CD64" s="2">
        <v>32816</v>
      </c>
      <c r="CE64" s="2">
        <v>33286</v>
      </c>
      <c r="CF64" s="2">
        <v>34758</v>
      </c>
      <c r="CG64" s="2">
        <v>34353</v>
      </c>
      <c r="CH64" s="2">
        <v>39178</v>
      </c>
      <c r="CI64" s="2">
        <v>39872</v>
      </c>
      <c r="CJ64" s="2">
        <v>35619</v>
      </c>
      <c r="CK64" s="2">
        <v>34230</v>
      </c>
      <c r="CL64" s="2">
        <v>33999</v>
      </c>
      <c r="CM64" s="2">
        <v>45504</v>
      </c>
      <c r="CN64" s="2">
        <v>47431</v>
      </c>
      <c r="CO64" s="2">
        <v>34933</v>
      </c>
      <c r="CP64" s="2">
        <v>36955</v>
      </c>
      <c r="CQ64" s="2">
        <v>38776</v>
      </c>
      <c r="CR64" s="2">
        <v>36441</v>
      </c>
      <c r="CS64" s="2">
        <v>42601</v>
      </c>
      <c r="CT64" s="2">
        <v>37655</v>
      </c>
      <c r="CU64" s="2">
        <v>39589</v>
      </c>
      <c r="CV64" s="2">
        <v>35463</v>
      </c>
      <c r="CW64" s="2">
        <v>30824</v>
      </c>
      <c r="CX64" s="2">
        <v>28223</v>
      </c>
      <c r="CY64" s="2">
        <v>41987</v>
      </c>
      <c r="CZ64" s="2">
        <v>42383</v>
      </c>
      <c r="DA64" s="2">
        <v>35154</v>
      </c>
      <c r="DB64" s="2">
        <v>34369</v>
      </c>
      <c r="DC64" s="2">
        <v>35464</v>
      </c>
      <c r="DD64" s="2">
        <v>36245</v>
      </c>
      <c r="DE64" s="2">
        <v>43691</v>
      </c>
      <c r="DF64" s="2">
        <v>39581</v>
      </c>
      <c r="DG64" s="2">
        <v>40385</v>
      </c>
      <c r="DH64" s="2">
        <v>39837</v>
      </c>
      <c r="DI64" s="2">
        <v>34670</v>
      </c>
      <c r="DJ64" s="2">
        <v>31387</v>
      </c>
      <c r="DK64" s="2">
        <v>42978</v>
      </c>
      <c r="DL64" s="2">
        <v>44120</v>
      </c>
      <c r="DM64" s="2">
        <v>39670</v>
      </c>
      <c r="DN64" s="2">
        <v>35921</v>
      </c>
      <c r="DO64" s="2">
        <v>41756</v>
      </c>
      <c r="DP64" s="2">
        <v>38953</v>
      </c>
      <c r="DQ64" s="2">
        <v>45386</v>
      </c>
      <c r="DR64" s="2">
        <v>40856</v>
      </c>
      <c r="DS64" s="2">
        <v>45128</v>
      </c>
      <c r="DT64" s="2">
        <v>40961</v>
      </c>
      <c r="DU64" s="2">
        <v>31730</v>
      </c>
      <c r="DV64" s="2">
        <v>26532</v>
      </c>
      <c r="DW64" s="2">
        <v>48987</v>
      </c>
      <c r="DX64" s="2">
        <v>48623</v>
      </c>
      <c r="DY64" s="2">
        <v>41490</v>
      </c>
      <c r="DZ64" s="2">
        <v>37663</v>
      </c>
      <c r="EA64" s="2">
        <v>0</v>
      </c>
      <c r="EB64" s="2">
        <v>0</v>
      </c>
      <c r="EC64" s="2">
        <v>0</v>
      </c>
      <c r="ED64" s="2">
        <v>0</v>
      </c>
      <c r="EE64" s="2">
        <v>0</v>
      </c>
      <c r="EF64" s="2">
        <v>0</v>
      </c>
      <c r="EG64" s="2">
        <v>0</v>
      </c>
      <c r="EH64" s="2">
        <v>0</v>
      </c>
      <c r="EI64" s="2">
        <v>0</v>
      </c>
      <c r="EJ64" s="2">
        <v>0</v>
      </c>
      <c r="EK64" s="2">
        <v>0</v>
      </c>
      <c r="EL64" s="2">
        <v>0</v>
      </c>
      <c r="EM64" s="2">
        <v>0</v>
      </c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>
        <v>0</v>
      </c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>
        <v>0</v>
      </c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>
        <v>0</v>
      </c>
      <c r="FP64" s="2">
        <v>0</v>
      </c>
      <c r="FQ64" s="2">
        <v>0</v>
      </c>
      <c r="FR64" s="2">
        <v>0</v>
      </c>
      <c r="FS64" s="2">
        <v>0</v>
      </c>
      <c r="FT64" s="2">
        <v>0</v>
      </c>
      <c r="FU64" s="2">
        <v>0</v>
      </c>
      <c r="FV64" s="2">
        <v>0</v>
      </c>
      <c r="FW64" s="2">
        <v>0</v>
      </c>
      <c r="FX64" s="2">
        <v>0</v>
      </c>
      <c r="FY64" s="2">
        <v>0</v>
      </c>
      <c r="FZ64" s="2">
        <v>0</v>
      </c>
      <c r="GA64" s="2">
        <v>0</v>
      </c>
      <c r="GB64" s="2">
        <v>0</v>
      </c>
      <c r="GC64" s="2">
        <v>0</v>
      </c>
      <c r="GD64" s="2">
        <v>0</v>
      </c>
      <c r="GE64" s="2">
        <v>0</v>
      </c>
      <c r="GF64" s="2">
        <v>0</v>
      </c>
      <c r="GG64" s="2">
        <v>0</v>
      </c>
      <c r="GH64" s="2">
        <v>0</v>
      </c>
      <c r="GI64" s="2">
        <v>0</v>
      </c>
      <c r="GJ64" s="2">
        <v>0</v>
      </c>
      <c r="GK64" s="2">
        <v>0</v>
      </c>
      <c r="GL64" s="2">
        <v>0</v>
      </c>
      <c r="GM64" s="2">
        <v>0</v>
      </c>
      <c r="GN64" s="2">
        <v>0</v>
      </c>
      <c r="GO64" s="2">
        <v>0</v>
      </c>
      <c r="GP64" s="2">
        <v>0</v>
      </c>
      <c r="GQ64" s="2">
        <v>0</v>
      </c>
      <c r="GR64" s="2">
        <v>0</v>
      </c>
      <c r="GS64" s="2">
        <v>0</v>
      </c>
      <c r="GT64" s="2">
        <v>0</v>
      </c>
      <c r="GU64" s="2">
        <v>0</v>
      </c>
      <c r="GV64" s="2">
        <v>0</v>
      </c>
      <c r="GW64" s="2">
        <v>0</v>
      </c>
      <c r="GX64" s="2">
        <v>0</v>
      </c>
      <c r="GY64" s="2">
        <v>0</v>
      </c>
      <c r="GZ64" s="2">
        <v>0</v>
      </c>
      <c r="HA64" s="2">
        <v>0</v>
      </c>
      <c r="HB64" s="2">
        <v>0</v>
      </c>
      <c r="HC64" s="2">
        <v>0</v>
      </c>
      <c r="HD64" s="2">
        <v>0</v>
      </c>
      <c r="HE64" s="2">
        <v>0</v>
      </c>
      <c r="HF64" s="2">
        <v>0</v>
      </c>
      <c r="HG64" s="2">
        <v>0</v>
      </c>
      <c r="HH64" s="2">
        <v>0</v>
      </c>
      <c r="HI64" s="2">
        <v>0</v>
      </c>
      <c r="HJ64" s="2">
        <v>0</v>
      </c>
      <c r="HK64" s="2">
        <v>0</v>
      </c>
      <c r="HL64" s="2">
        <v>0</v>
      </c>
      <c r="HM64" s="2">
        <v>0</v>
      </c>
      <c r="HN64" s="2">
        <v>0</v>
      </c>
      <c r="HO64" s="2">
        <v>0</v>
      </c>
      <c r="HP64" s="2">
        <v>0</v>
      </c>
      <c r="HQ64" s="2">
        <v>0</v>
      </c>
      <c r="HR64" s="2">
        <v>0</v>
      </c>
      <c r="HS64" s="2">
        <v>0</v>
      </c>
      <c r="HT64" s="2">
        <v>0</v>
      </c>
      <c r="HU64" s="2">
        <v>0</v>
      </c>
      <c r="HV64" s="2">
        <v>0</v>
      </c>
      <c r="HW64" s="2">
        <v>0</v>
      </c>
      <c r="HX64" s="2">
        <v>0</v>
      </c>
      <c r="HY64" s="2">
        <v>0</v>
      </c>
      <c r="HZ64" s="2">
        <v>0</v>
      </c>
      <c r="IA64" s="2">
        <v>0</v>
      </c>
      <c r="IB64" s="2">
        <v>0</v>
      </c>
      <c r="IC64" s="2">
        <v>0</v>
      </c>
      <c r="ID64" s="2">
        <v>0</v>
      </c>
      <c r="IE64" s="2">
        <v>0</v>
      </c>
      <c r="IF64" s="2">
        <v>0</v>
      </c>
      <c r="IG64" s="2">
        <v>0</v>
      </c>
      <c r="IH64" s="2">
        <v>0</v>
      </c>
      <c r="II64" s="2">
        <v>0</v>
      </c>
      <c r="IJ64" s="2">
        <v>0</v>
      </c>
      <c r="IK64" s="2">
        <v>0</v>
      </c>
      <c r="IL64" s="2">
        <v>0</v>
      </c>
      <c r="IM64" s="2">
        <v>0</v>
      </c>
      <c r="IN64" s="2">
        <v>0</v>
      </c>
      <c r="IO64" s="2">
        <v>0</v>
      </c>
      <c r="IP64" s="2">
        <v>0</v>
      </c>
      <c r="IQ64" s="2">
        <v>0</v>
      </c>
      <c r="IR64" s="2">
        <v>0</v>
      </c>
      <c r="IS64" s="2">
        <v>0</v>
      </c>
      <c r="IT64" s="2">
        <v>0</v>
      </c>
      <c r="IU64" s="2">
        <v>0</v>
      </c>
      <c r="IV64" s="2">
        <v>0</v>
      </c>
      <c r="IW64" s="2">
        <v>0</v>
      </c>
      <c r="IX64" s="2">
        <v>0</v>
      </c>
      <c r="IY64" s="2">
        <v>0</v>
      </c>
      <c r="IZ64" s="2">
        <v>0</v>
      </c>
      <c r="JA64" s="2">
        <v>0</v>
      </c>
      <c r="JB64" s="2">
        <v>0</v>
      </c>
      <c r="JC64" s="2">
        <v>0</v>
      </c>
      <c r="JD64" s="2">
        <v>0</v>
      </c>
      <c r="JE64" s="2">
        <v>0</v>
      </c>
      <c r="JF64" s="2">
        <v>0</v>
      </c>
      <c r="JG64" s="2">
        <v>0</v>
      </c>
      <c r="JH64" s="2">
        <v>0</v>
      </c>
      <c r="JI64" s="2">
        <v>0</v>
      </c>
      <c r="JJ64" s="2">
        <v>0</v>
      </c>
      <c r="JK64" s="2">
        <v>0</v>
      </c>
      <c r="JL64" s="2">
        <v>0</v>
      </c>
      <c r="JM64" t="s">
        <v>39</v>
      </c>
      <c r="JN64" s="2">
        <v>0</v>
      </c>
      <c r="JP64" s="2">
        <v>0</v>
      </c>
      <c r="JR64" s="2">
        <v>0</v>
      </c>
      <c r="JT64" s="2">
        <v>0</v>
      </c>
      <c r="JV64" s="2">
        <v>0</v>
      </c>
      <c r="JX64" s="2">
        <v>0</v>
      </c>
      <c r="JZ64" s="2">
        <v>0</v>
      </c>
      <c r="KB64" s="2">
        <v>0</v>
      </c>
      <c r="KD64" s="2">
        <v>0</v>
      </c>
      <c r="KF64" s="2">
        <v>0</v>
      </c>
      <c r="KH64" t="s">
        <v>38</v>
      </c>
    </row>
    <row r="65" spans="1:294" x14ac:dyDescent="0.25">
      <c r="A65">
        <v>90162</v>
      </c>
      <c r="B65">
        <v>9162</v>
      </c>
      <c r="C65" t="s">
        <v>97</v>
      </c>
      <c r="D65" t="s">
        <v>33</v>
      </c>
      <c r="E65" t="s">
        <v>34</v>
      </c>
      <c r="F65">
        <v>2683</v>
      </c>
      <c r="G65" t="s">
        <v>98</v>
      </c>
      <c r="H65" t="s">
        <v>36</v>
      </c>
      <c r="I65" t="s">
        <v>37</v>
      </c>
      <c r="J65" t="s">
        <v>38</v>
      </c>
      <c r="K65" s="2">
        <v>6955</v>
      </c>
      <c r="L65" s="2">
        <v>6517</v>
      </c>
      <c r="M65" s="2">
        <v>7013</v>
      </c>
      <c r="N65" s="2">
        <v>6756</v>
      </c>
      <c r="O65" s="2">
        <v>6907</v>
      </c>
      <c r="P65" s="2">
        <v>6036</v>
      </c>
      <c r="Q65" s="2">
        <v>6421</v>
      </c>
      <c r="R65" s="2">
        <v>6724</v>
      </c>
      <c r="S65" s="2">
        <v>6877</v>
      </c>
      <c r="T65" s="2">
        <v>7658</v>
      </c>
      <c r="U65" s="2">
        <v>6265</v>
      </c>
      <c r="V65" s="2">
        <v>6231</v>
      </c>
      <c r="W65" s="2">
        <v>6561</v>
      </c>
      <c r="X65" s="2">
        <v>6118</v>
      </c>
      <c r="Y65" s="2">
        <v>6730</v>
      </c>
      <c r="Z65" s="2">
        <v>7106</v>
      </c>
      <c r="AA65" s="2">
        <v>7005</v>
      </c>
      <c r="AB65" s="2">
        <v>6569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8203</v>
      </c>
      <c r="AJ65" s="2">
        <v>7954</v>
      </c>
      <c r="AK65" s="2">
        <v>8828</v>
      </c>
      <c r="AL65" s="2">
        <v>8489</v>
      </c>
      <c r="AM65" s="2">
        <v>8546</v>
      </c>
      <c r="AN65" s="2">
        <v>8974</v>
      </c>
      <c r="AO65" s="2">
        <v>8950</v>
      </c>
      <c r="AP65" s="2">
        <v>9125</v>
      </c>
      <c r="AQ65" s="2">
        <v>9014</v>
      </c>
      <c r="AR65" s="2">
        <v>7811</v>
      </c>
      <c r="AS65" s="2">
        <v>8430</v>
      </c>
      <c r="AT65" s="2">
        <v>8188</v>
      </c>
      <c r="AU65" s="2">
        <v>8437</v>
      </c>
      <c r="AV65" s="2">
        <v>8265</v>
      </c>
      <c r="AW65" s="2">
        <v>9039</v>
      </c>
      <c r="AX65" s="2">
        <v>8813</v>
      </c>
      <c r="AY65" s="2">
        <v>8699</v>
      </c>
      <c r="AZ65" s="2">
        <v>9299</v>
      </c>
      <c r="BA65" s="2">
        <v>8316</v>
      </c>
      <c r="BB65" s="2">
        <v>9047</v>
      </c>
      <c r="BC65" s="2">
        <v>8444</v>
      </c>
      <c r="BD65" s="2">
        <v>8170</v>
      </c>
      <c r="BE65" s="2">
        <v>8185</v>
      </c>
      <c r="BF65" s="2">
        <v>7818</v>
      </c>
      <c r="BG65" s="2">
        <v>8725</v>
      </c>
      <c r="BH65" s="2">
        <v>8431</v>
      </c>
      <c r="BI65" s="2">
        <v>9402</v>
      </c>
      <c r="BJ65" s="2">
        <v>8701</v>
      </c>
      <c r="BK65" s="2">
        <v>8908</v>
      </c>
      <c r="BL65" s="2">
        <v>8586</v>
      </c>
      <c r="BM65" s="2">
        <v>8349</v>
      </c>
      <c r="BN65" s="2">
        <v>9513</v>
      </c>
      <c r="BO65" s="2">
        <v>9122</v>
      </c>
      <c r="BP65" s="2">
        <v>9244</v>
      </c>
      <c r="BQ65" s="2">
        <v>8654</v>
      </c>
      <c r="BR65" s="2">
        <v>8795</v>
      </c>
      <c r="BS65" s="2">
        <v>8635</v>
      </c>
      <c r="BT65" s="2">
        <v>8020</v>
      </c>
      <c r="BU65" s="2">
        <v>8992</v>
      </c>
      <c r="BV65" s="2">
        <v>8757</v>
      </c>
      <c r="BW65" s="2">
        <v>9397</v>
      </c>
      <c r="BX65" s="2">
        <v>9372</v>
      </c>
      <c r="BY65" s="2">
        <v>8980</v>
      </c>
      <c r="BZ65" s="2">
        <v>9544</v>
      </c>
      <c r="CA65" s="2">
        <v>8776</v>
      </c>
      <c r="CB65" s="2">
        <v>9503</v>
      </c>
      <c r="CC65" s="2">
        <v>9183</v>
      </c>
      <c r="CD65" s="2">
        <v>8888</v>
      </c>
      <c r="CE65" s="2">
        <v>9447</v>
      </c>
      <c r="CF65" s="2">
        <v>9140</v>
      </c>
      <c r="CG65" s="2">
        <v>9192</v>
      </c>
      <c r="CH65" s="2">
        <v>9860</v>
      </c>
      <c r="CI65" s="2">
        <v>10023</v>
      </c>
      <c r="CJ65" s="2">
        <v>10028</v>
      </c>
      <c r="CK65" s="2">
        <v>10860</v>
      </c>
      <c r="CL65" s="2">
        <v>10087</v>
      </c>
      <c r="CM65" s="2">
        <v>10417</v>
      </c>
      <c r="CN65" s="2">
        <v>11166</v>
      </c>
      <c r="CO65" s="2">
        <v>9508</v>
      </c>
      <c r="CP65" s="2">
        <v>10307</v>
      </c>
      <c r="CQ65" s="2">
        <v>9793</v>
      </c>
      <c r="CR65" s="2">
        <v>9094</v>
      </c>
      <c r="CS65" s="2">
        <v>10325</v>
      </c>
      <c r="CT65" s="2">
        <v>10122</v>
      </c>
      <c r="CU65" s="2">
        <v>10202</v>
      </c>
      <c r="CV65" s="2">
        <v>10762</v>
      </c>
      <c r="CW65" s="2">
        <v>10839</v>
      </c>
      <c r="CX65" s="2">
        <v>10534</v>
      </c>
      <c r="CY65" s="2">
        <v>10522</v>
      </c>
      <c r="CZ65" s="2">
        <v>10995</v>
      </c>
      <c r="DA65" s="2">
        <v>9957</v>
      </c>
      <c r="DB65" s="2">
        <v>10605</v>
      </c>
      <c r="DC65" s="2">
        <v>9555</v>
      </c>
      <c r="DD65" s="2">
        <v>9472</v>
      </c>
      <c r="DE65" s="2">
        <v>11103</v>
      </c>
      <c r="DF65" s="2">
        <v>10446</v>
      </c>
      <c r="DG65" s="2">
        <v>10580</v>
      </c>
      <c r="DH65" s="2">
        <v>11223</v>
      </c>
      <c r="DI65" s="2">
        <v>11218</v>
      </c>
      <c r="DJ65" s="2">
        <v>11683</v>
      </c>
      <c r="DK65" s="2">
        <v>11587</v>
      </c>
      <c r="DL65" s="2">
        <v>10972</v>
      </c>
      <c r="DM65" s="2">
        <v>10332</v>
      </c>
      <c r="DN65" s="2">
        <v>10587</v>
      </c>
      <c r="DO65" s="2">
        <v>10083</v>
      </c>
      <c r="DP65" s="2">
        <v>9729</v>
      </c>
      <c r="DQ65" s="2">
        <v>10639</v>
      </c>
      <c r="DR65" s="2">
        <v>10454</v>
      </c>
      <c r="DS65" s="2">
        <v>10708</v>
      </c>
      <c r="DT65" s="2">
        <v>11049</v>
      </c>
      <c r="DU65" s="2">
        <v>10728</v>
      </c>
      <c r="DV65" s="2">
        <v>11450</v>
      </c>
      <c r="DW65" s="2">
        <v>11057</v>
      </c>
      <c r="DX65" s="2">
        <v>11059</v>
      </c>
      <c r="DY65" s="2">
        <v>10383</v>
      </c>
      <c r="DZ65" s="2">
        <v>10357</v>
      </c>
      <c r="EA65" s="2">
        <v>10649</v>
      </c>
      <c r="EB65" s="2">
        <v>10841</v>
      </c>
      <c r="EC65" s="2">
        <v>11327</v>
      </c>
      <c r="ED65" s="2">
        <v>10910</v>
      </c>
      <c r="EE65" s="2">
        <v>11394</v>
      </c>
      <c r="EF65" s="2">
        <v>10464</v>
      </c>
      <c r="EG65" s="2">
        <v>10314</v>
      </c>
      <c r="EH65" s="2">
        <v>11373</v>
      </c>
      <c r="EI65" s="2">
        <v>9910</v>
      </c>
      <c r="EJ65" s="2">
        <v>11230</v>
      </c>
      <c r="EK65" s="2">
        <v>9876</v>
      </c>
      <c r="EL65" s="2">
        <v>9426</v>
      </c>
      <c r="EM65" s="2">
        <v>11617</v>
      </c>
      <c r="EN65" s="2">
        <v>9804</v>
      </c>
      <c r="EO65" s="2">
        <v>11638</v>
      </c>
      <c r="EP65" s="2">
        <v>11171</v>
      </c>
      <c r="EQ65" s="2">
        <v>11462</v>
      </c>
      <c r="ER65" s="2">
        <v>11178</v>
      </c>
      <c r="ES65" s="2">
        <v>11913</v>
      </c>
      <c r="ET65" s="2">
        <v>11882</v>
      </c>
      <c r="EU65" s="2">
        <v>11309</v>
      </c>
      <c r="EV65" s="2">
        <v>11920</v>
      </c>
      <c r="EW65" s="2">
        <v>10183</v>
      </c>
      <c r="EX65" s="2">
        <v>10363</v>
      </c>
      <c r="EY65" s="2">
        <v>11030</v>
      </c>
      <c r="EZ65" s="2">
        <v>9899</v>
      </c>
      <c r="FA65" s="2">
        <v>10994</v>
      </c>
      <c r="FB65" s="2">
        <v>10789</v>
      </c>
      <c r="FC65" s="2">
        <v>10758</v>
      </c>
      <c r="FD65" s="2">
        <v>10434</v>
      </c>
      <c r="FE65" s="2">
        <v>11914</v>
      </c>
      <c r="FF65" s="2">
        <v>12120</v>
      </c>
      <c r="FG65" s="2">
        <v>11649</v>
      </c>
      <c r="FH65" s="2">
        <v>12325</v>
      </c>
      <c r="FI65" s="2">
        <v>10502</v>
      </c>
      <c r="FJ65" s="2">
        <v>11100</v>
      </c>
      <c r="FK65" s="2">
        <v>10539</v>
      </c>
      <c r="FL65" s="2">
        <v>9971</v>
      </c>
      <c r="FM65" s="2">
        <v>11012</v>
      </c>
      <c r="FN65" s="2">
        <v>10938</v>
      </c>
      <c r="FO65" s="2">
        <v>10514</v>
      </c>
      <c r="FP65" s="2">
        <v>11186</v>
      </c>
      <c r="FQ65" s="2">
        <v>11437</v>
      </c>
      <c r="FR65" s="2">
        <v>11116</v>
      </c>
      <c r="FS65" s="2">
        <v>10797</v>
      </c>
      <c r="FT65" s="2">
        <v>11474</v>
      </c>
      <c r="FU65" s="2">
        <v>9866</v>
      </c>
      <c r="FV65" s="2">
        <v>10790</v>
      </c>
      <c r="FW65" s="2">
        <v>10394</v>
      </c>
      <c r="FX65" s="2">
        <v>10626</v>
      </c>
      <c r="FY65" s="2">
        <v>11787</v>
      </c>
      <c r="FZ65" s="2">
        <v>11139</v>
      </c>
      <c r="GA65" s="2">
        <v>11120</v>
      </c>
      <c r="GB65" s="2">
        <v>11371</v>
      </c>
      <c r="GC65" s="2">
        <v>10514</v>
      </c>
      <c r="GD65" s="2">
        <v>11272</v>
      </c>
      <c r="GE65" s="2">
        <v>11288</v>
      </c>
      <c r="GF65" s="2">
        <v>11148</v>
      </c>
      <c r="GG65" s="2">
        <v>10676</v>
      </c>
      <c r="GH65" s="2">
        <v>11091</v>
      </c>
      <c r="GI65" s="2">
        <v>10753</v>
      </c>
      <c r="GJ65" s="2">
        <v>10350</v>
      </c>
      <c r="GK65" s="2">
        <v>12423</v>
      </c>
      <c r="GL65" s="2">
        <v>10890</v>
      </c>
      <c r="GM65" s="2">
        <v>11769</v>
      </c>
      <c r="GN65" s="2">
        <v>11232</v>
      </c>
      <c r="GO65" s="2">
        <v>10400</v>
      </c>
      <c r="GP65" s="2">
        <v>11819</v>
      </c>
      <c r="GQ65" s="2">
        <v>10329</v>
      </c>
      <c r="GR65" s="2">
        <v>11285</v>
      </c>
      <c r="GS65" s="2">
        <v>10089</v>
      </c>
      <c r="GT65" s="2">
        <v>9837</v>
      </c>
      <c r="GU65" s="2">
        <v>10202</v>
      </c>
      <c r="GV65" s="2">
        <v>9362</v>
      </c>
      <c r="GW65" s="2">
        <v>10436</v>
      </c>
      <c r="GX65" s="2">
        <v>10291</v>
      </c>
      <c r="GY65" s="2">
        <v>11079</v>
      </c>
      <c r="GZ65" s="2">
        <v>10429</v>
      </c>
      <c r="HA65" s="2">
        <v>10337</v>
      </c>
      <c r="HB65" s="2">
        <v>11162</v>
      </c>
      <c r="HC65" s="2">
        <v>9311</v>
      </c>
      <c r="HD65" s="2">
        <v>10455</v>
      </c>
      <c r="HE65" s="2">
        <v>9289</v>
      </c>
      <c r="HF65" s="2">
        <v>9128</v>
      </c>
      <c r="HG65" s="2">
        <v>9680</v>
      </c>
      <c r="HH65" s="2">
        <v>8905</v>
      </c>
      <c r="HI65" s="2">
        <v>9962</v>
      </c>
      <c r="HJ65" s="2">
        <v>10647</v>
      </c>
      <c r="HK65" s="2">
        <v>11075</v>
      </c>
      <c r="HL65" s="2">
        <v>10160</v>
      </c>
      <c r="HM65" s="2">
        <v>10772</v>
      </c>
      <c r="HN65" s="2">
        <v>11118</v>
      </c>
      <c r="HO65" s="2">
        <v>10152</v>
      </c>
      <c r="HP65" s="2">
        <v>11512</v>
      </c>
      <c r="HQ65" s="2">
        <v>10041</v>
      </c>
      <c r="HR65" s="2">
        <v>10181</v>
      </c>
      <c r="HS65" s="2">
        <v>14035</v>
      </c>
      <c r="HT65" s="2">
        <v>13749</v>
      </c>
      <c r="HU65" s="2">
        <v>9403</v>
      </c>
      <c r="HV65" s="2">
        <v>4718</v>
      </c>
      <c r="HW65" s="2">
        <v>5333</v>
      </c>
      <c r="HX65" s="2">
        <v>5943</v>
      </c>
      <c r="HY65" s="2">
        <v>6644</v>
      </c>
      <c r="HZ65" s="2">
        <v>6309</v>
      </c>
      <c r="IA65" s="2">
        <v>6688</v>
      </c>
      <c r="IB65" s="2">
        <v>7444</v>
      </c>
      <c r="IC65" s="2">
        <v>6374</v>
      </c>
      <c r="ID65" s="2">
        <v>6887</v>
      </c>
      <c r="IE65" s="2">
        <v>5767</v>
      </c>
      <c r="IF65" s="2">
        <v>6094</v>
      </c>
      <c r="IG65" s="2">
        <v>6966</v>
      </c>
      <c r="IH65" s="2">
        <v>7236</v>
      </c>
      <c r="II65" s="2">
        <v>7210</v>
      </c>
      <c r="IJ65" s="2">
        <v>8192</v>
      </c>
      <c r="IK65" s="2">
        <v>7785</v>
      </c>
      <c r="IL65" s="2">
        <v>8542</v>
      </c>
      <c r="IM65" s="2">
        <v>9718</v>
      </c>
      <c r="IN65" s="2">
        <v>9288</v>
      </c>
      <c r="IO65" s="2">
        <v>8617</v>
      </c>
      <c r="IP65" s="2">
        <v>8881</v>
      </c>
      <c r="IQ65" s="2">
        <v>8057</v>
      </c>
      <c r="IR65" s="2">
        <v>8207</v>
      </c>
      <c r="IS65" s="2">
        <v>10247</v>
      </c>
      <c r="IT65" s="2">
        <v>10032</v>
      </c>
      <c r="IU65" s="2">
        <v>10073</v>
      </c>
      <c r="IV65" s="2">
        <v>10432</v>
      </c>
      <c r="IW65" s="2">
        <v>9990</v>
      </c>
      <c r="IX65" s="2">
        <v>12145</v>
      </c>
      <c r="IY65" s="2">
        <v>13312</v>
      </c>
      <c r="IZ65" s="2">
        <v>14978</v>
      </c>
      <c r="JA65" s="2">
        <v>14178</v>
      </c>
      <c r="JB65" s="2">
        <v>14785</v>
      </c>
      <c r="JC65" s="2">
        <v>14607</v>
      </c>
      <c r="JD65" s="2">
        <v>15364</v>
      </c>
      <c r="JE65" s="2">
        <v>19049</v>
      </c>
      <c r="JF65" s="2">
        <v>18192</v>
      </c>
      <c r="JG65" s="2">
        <v>19632</v>
      </c>
      <c r="JH65" s="2">
        <v>18002</v>
      </c>
      <c r="JI65" s="2">
        <v>17402</v>
      </c>
      <c r="JJ65" s="2">
        <v>20555</v>
      </c>
      <c r="JK65" s="2">
        <v>19585</v>
      </c>
      <c r="JL65" s="2">
        <v>21047</v>
      </c>
      <c r="JM65" t="s">
        <v>39</v>
      </c>
      <c r="JN65" s="2">
        <v>6550</v>
      </c>
      <c r="JO65" s="3">
        <v>0.44840000000000002</v>
      </c>
      <c r="JP65" s="2">
        <v>7157</v>
      </c>
      <c r="JQ65" s="3">
        <v>0.46579999999999999</v>
      </c>
      <c r="JR65" s="2">
        <v>8802</v>
      </c>
      <c r="JS65" s="3">
        <v>0.46210000000000001</v>
      </c>
      <c r="JT65" s="2">
        <v>8160</v>
      </c>
      <c r="JU65" s="3">
        <v>0.44850000000000001</v>
      </c>
      <c r="JV65" s="2">
        <v>9559</v>
      </c>
      <c r="JW65" s="3">
        <v>0.4869</v>
      </c>
      <c r="JX65" s="2">
        <v>7570</v>
      </c>
      <c r="JY65" s="3">
        <v>0.42049999999999998</v>
      </c>
      <c r="JZ65" s="2">
        <v>7412</v>
      </c>
      <c r="KA65" s="3">
        <v>0.4259</v>
      </c>
      <c r="KB65" s="2">
        <v>8410</v>
      </c>
      <c r="KC65" s="3">
        <v>0.40910000000000002</v>
      </c>
      <c r="KD65" s="2">
        <v>6273</v>
      </c>
      <c r="KE65" s="3">
        <v>0.32029999999999997</v>
      </c>
      <c r="KF65" s="2">
        <v>6069</v>
      </c>
      <c r="KG65" s="3">
        <v>0.28839999999999999</v>
      </c>
      <c r="KH65" t="s">
        <v>40</v>
      </c>
    </row>
    <row r="66" spans="1:294" x14ac:dyDescent="0.25">
      <c r="A66">
        <v>90162</v>
      </c>
      <c r="B66">
        <v>9162</v>
      </c>
      <c r="C66" t="s">
        <v>97</v>
      </c>
      <c r="D66" t="s">
        <v>33</v>
      </c>
      <c r="E66" t="s">
        <v>34</v>
      </c>
      <c r="F66">
        <v>2683</v>
      </c>
      <c r="G66" t="s">
        <v>98</v>
      </c>
      <c r="H66" t="s">
        <v>36</v>
      </c>
      <c r="I66" t="s">
        <v>50</v>
      </c>
      <c r="J66" t="s">
        <v>38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>
        <v>0</v>
      </c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>
        <v>0</v>
      </c>
      <c r="DE66" s="2">
        <v>0</v>
      </c>
      <c r="DF66" s="2">
        <v>0</v>
      </c>
      <c r="DG66" s="2">
        <v>0</v>
      </c>
      <c r="DH66" s="2">
        <v>0</v>
      </c>
      <c r="DI66" s="2">
        <v>0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>
        <v>0</v>
      </c>
      <c r="DZ66" s="2">
        <v>0</v>
      </c>
      <c r="EA66" s="2">
        <v>0</v>
      </c>
      <c r="EB66" s="2">
        <v>0</v>
      </c>
      <c r="EC66" s="2">
        <v>0</v>
      </c>
      <c r="ED66" s="2">
        <v>0</v>
      </c>
      <c r="EE66" s="2">
        <v>0</v>
      </c>
      <c r="EF66" s="2">
        <v>0</v>
      </c>
      <c r="EG66" s="2">
        <v>0</v>
      </c>
      <c r="EH66" s="2">
        <v>0</v>
      </c>
      <c r="EI66" s="2">
        <v>0</v>
      </c>
      <c r="EJ66" s="2">
        <v>0</v>
      </c>
      <c r="EK66" s="2">
        <v>0</v>
      </c>
      <c r="EL66" s="2">
        <v>0</v>
      </c>
      <c r="EM66" s="2">
        <v>0</v>
      </c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>
        <v>0</v>
      </c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>
        <v>0</v>
      </c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>
        <v>0</v>
      </c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 s="2">
        <v>0</v>
      </c>
      <c r="FW66" s="2">
        <v>0</v>
      </c>
      <c r="FX66" s="2">
        <v>0</v>
      </c>
      <c r="FY66" s="2">
        <v>0</v>
      </c>
      <c r="FZ66" s="2">
        <v>0</v>
      </c>
      <c r="GA66" s="2">
        <v>0</v>
      </c>
      <c r="GB66" s="2">
        <v>0</v>
      </c>
      <c r="GC66" s="2">
        <v>0</v>
      </c>
      <c r="GD66" s="2">
        <v>0</v>
      </c>
      <c r="GE66" s="2">
        <v>0</v>
      </c>
      <c r="GF66" s="2">
        <v>0</v>
      </c>
      <c r="GG66" s="2">
        <v>0</v>
      </c>
      <c r="GH66" s="2">
        <v>0</v>
      </c>
      <c r="GI66" s="2">
        <v>0</v>
      </c>
      <c r="GJ66" s="2">
        <v>0</v>
      </c>
      <c r="GK66" s="2">
        <v>0</v>
      </c>
      <c r="GL66" s="2">
        <v>0</v>
      </c>
      <c r="GM66" s="2">
        <v>0</v>
      </c>
      <c r="GN66" s="2">
        <v>0</v>
      </c>
      <c r="GO66" s="2">
        <v>0</v>
      </c>
      <c r="GP66" s="2">
        <v>0</v>
      </c>
      <c r="GQ66" s="2">
        <v>0</v>
      </c>
      <c r="GR66" s="2">
        <v>0</v>
      </c>
      <c r="GS66" s="2">
        <v>0</v>
      </c>
      <c r="GT66" s="2">
        <v>0</v>
      </c>
      <c r="GU66" s="2">
        <v>0</v>
      </c>
      <c r="GV66" s="2">
        <v>0</v>
      </c>
      <c r="GW66" s="2">
        <v>0</v>
      </c>
      <c r="GX66" s="2">
        <v>0</v>
      </c>
      <c r="GY66" s="2">
        <v>0</v>
      </c>
      <c r="GZ66" s="2">
        <v>0</v>
      </c>
      <c r="HA66" s="2">
        <v>0</v>
      </c>
      <c r="HB66" s="2">
        <v>0</v>
      </c>
      <c r="HC66" s="2">
        <v>0</v>
      </c>
      <c r="HD66" s="2">
        <v>0</v>
      </c>
      <c r="HE66" s="2">
        <v>0</v>
      </c>
      <c r="HF66" s="2">
        <v>0</v>
      </c>
      <c r="HG66" s="2">
        <v>0</v>
      </c>
      <c r="HH66" s="2">
        <v>0</v>
      </c>
      <c r="HI66" s="2">
        <v>0</v>
      </c>
      <c r="HJ66" s="2">
        <v>0</v>
      </c>
      <c r="HK66" s="2">
        <v>0</v>
      </c>
      <c r="HL66" s="2">
        <v>0</v>
      </c>
      <c r="HM66" s="2">
        <v>4694</v>
      </c>
      <c r="HN66" s="2">
        <v>3893</v>
      </c>
      <c r="HO66" s="2">
        <v>3980</v>
      </c>
      <c r="HP66" s="2">
        <v>4271</v>
      </c>
      <c r="HQ66" s="2">
        <v>3710</v>
      </c>
      <c r="HR66" s="2">
        <v>3701</v>
      </c>
      <c r="HS66" s="2">
        <v>3651</v>
      </c>
      <c r="HT66" s="2">
        <v>4108</v>
      </c>
      <c r="HU66" s="2">
        <v>2869</v>
      </c>
      <c r="HV66" s="2">
        <v>1636</v>
      </c>
      <c r="HW66" s="2">
        <v>1778</v>
      </c>
      <c r="HX66" s="2">
        <v>2045</v>
      </c>
      <c r="HY66" s="2">
        <v>2412</v>
      </c>
      <c r="HZ66" s="2">
        <v>2074</v>
      </c>
      <c r="IA66" s="2">
        <v>1970</v>
      </c>
      <c r="IB66" s="2">
        <v>1464</v>
      </c>
      <c r="IC66" s="2">
        <v>1765</v>
      </c>
      <c r="ID66" s="2">
        <v>1899</v>
      </c>
      <c r="IE66" s="2">
        <v>1864</v>
      </c>
      <c r="IF66" s="2">
        <v>1836</v>
      </c>
      <c r="IG66" s="2">
        <v>2044</v>
      </c>
      <c r="IH66" s="2">
        <v>2084</v>
      </c>
      <c r="II66" s="2">
        <v>2215</v>
      </c>
      <c r="IJ66" s="2">
        <v>2121</v>
      </c>
      <c r="IK66" s="2">
        <v>2181</v>
      </c>
      <c r="IL66" s="2">
        <v>2152</v>
      </c>
      <c r="IM66" s="2">
        <v>2260</v>
      </c>
      <c r="IN66" s="2">
        <v>2352</v>
      </c>
      <c r="IO66" s="2">
        <v>2179</v>
      </c>
      <c r="IP66" s="2">
        <v>2325</v>
      </c>
      <c r="IQ66" s="2">
        <v>2120</v>
      </c>
      <c r="IR66" s="2">
        <v>2216</v>
      </c>
      <c r="IS66" s="2">
        <v>2563</v>
      </c>
      <c r="IT66" s="2">
        <v>2318</v>
      </c>
      <c r="IU66" s="2">
        <v>2480</v>
      </c>
      <c r="IV66" s="2">
        <v>2676</v>
      </c>
      <c r="IW66" s="2">
        <v>2717</v>
      </c>
      <c r="IX66" s="2">
        <v>2765</v>
      </c>
      <c r="IY66" s="2">
        <v>2889</v>
      </c>
      <c r="IZ66" s="2">
        <v>2750</v>
      </c>
      <c r="JA66" s="2">
        <v>2605</v>
      </c>
      <c r="JB66" s="2">
        <v>2869</v>
      </c>
      <c r="JC66" s="2">
        <v>2631</v>
      </c>
      <c r="JD66" s="2">
        <v>2789</v>
      </c>
      <c r="JE66" s="2">
        <v>3178</v>
      </c>
      <c r="JF66" s="2">
        <v>3043</v>
      </c>
      <c r="JG66" s="2">
        <v>3348</v>
      </c>
      <c r="JH66" s="2">
        <v>3348</v>
      </c>
      <c r="JI66" s="2">
        <v>3510</v>
      </c>
      <c r="JJ66" s="2">
        <v>3828</v>
      </c>
      <c r="JK66" s="2">
        <v>3937</v>
      </c>
      <c r="JL66" s="2">
        <v>4106</v>
      </c>
      <c r="JM66" t="s">
        <v>39</v>
      </c>
      <c r="JN66" s="2">
        <v>511</v>
      </c>
      <c r="JO66" s="3">
        <v>0.19420000000000001</v>
      </c>
      <c r="JP66" s="2">
        <v>573</v>
      </c>
      <c r="JQ66" s="3">
        <v>0.2054</v>
      </c>
      <c r="JR66" s="2">
        <v>615</v>
      </c>
      <c r="JS66" s="3">
        <v>0.19350000000000001</v>
      </c>
      <c r="JT66" s="2">
        <v>725</v>
      </c>
      <c r="JU66" s="3">
        <v>0.23830000000000001</v>
      </c>
      <c r="JV66" s="2">
        <v>868</v>
      </c>
      <c r="JW66" s="3">
        <v>0.25929999999999997</v>
      </c>
      <c r="JX66" s="2">
        <v>672</v>
      </c>
      <c r="JY66" s="3">
        <v>0.20069999999999999</v>
      </c>
      <c r="JZ66" s="2">
        <v>793</v>
      </c>
      <c r="KA66" s="3">
        <v>0.22589999999999999</v>
      </c>
      <c r="KB66" s="2">
        <v>1063</v>
      </c>
      <c r="KC66" s="3">
        <v>0.2777</v>
      </c>
      <c r="KD66" s="2">
        <v>1048</v>
      </c>
      <c r="KE66" s="3">
        <v>0.26619999999999999</v>
      </c>
      <c r="KF66" s="2">
        <v>1356</v>
      </c>
      <c r="KG66" s="3">
        <v>0.33019999999999999</v>
      </c>
      <c r="KH66" t="s">
        <v>40</v>
      </c>
    </row>
    <row r="67" spans="1:294" x14ac:dyDescent="0.25">
      <c r="A67">
        <v>90162</v>
      </c>
      <c r="B67">
        <v>9162</v>
      </c>
      <c r="C67" t="s">
        <v>97</v>
      </c>
      <c r="D67" t="s">
        <v>33</v>
      </c>
      <c r="E67" t="s">
        <v>34</v>
      </c>
      <c r="F67">
        <v>2683</v>
      </c>
      <c r="G67" t="s">
        <v>98</v>
      </c>
      <c r="H67" t="s">
        <v>36</v>
      </c>
      <c r="I67" t="s">
        <v>51</v>
      </c>
      <c r="J67" t="s">
        <v>38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  <c r="BO67" s="2">
        <v>0</v>
      </c>
      <c r="BP67" s="2">
        <v>0</v>
      </c>
      <c r="BQ67" s="2">
        <v>0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</v>
      </c>
      <c r="BY67" s="2">
        <v>0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0</v>
      </c>
      <c r="CW67" s="2">
        <v>0</v>
      </c>
      <c r="CX67" s="2">
        <v>0</v>
      </c>
      <c r="CY67" s="2">
        <v>0</v>
      </c>
      <c r="CZ67" s="2">
        <v>0</v>
      </c>
      <c r="DA67" s="2">
        <v>0</v>
      </c>
      <c r="DB67" s="2">
        <v>0</v>
      </c>
      <c r="DC67" s="2">
        <v>0</v>
      </c>
      <c r="DD67" s="2">
        <v>0</v>
      </c>
      <c r="DE67" s="2">
        <v>0</v>
      </c>
      <c r="DF67" s="2">
        <v>0</v>
      </c>
      <c r="DG67" s="2">
        <v>0</v>
      </c>
      <c r="DH67" s="2">
        <v>0</v>
      </c>
      <c r="DI67" s="2">
        <v>0</v>
      </c>
      <c r="DJ67" s="2">
        <v>0</v>
      </c>
      <c r="DK67" s="2">
        <v>0</v>
      </c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>
        <v>0</v>
      </c>
      <c r="DZ67" s="2">
        <v>0</v>
      </c>
      <c r="EA67" s="2">
        <v>0</v>
      </c>
      <c r="EB67" s="2">
        <v>0</v>
      </c>
      <c r="EC67" s="2">
        <v>0</v>
      </c>
      <c r="ED67" s="2">
        <v>0</v>
      </c>
      <c r="EE67" s="2">
        <v>0</v>
      </c>
      <c r="EF67" s="2">
        <v>0</v>
      </c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>
        <v>0</v>
      </c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>
        <v>0</v>
      </c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>
        <v>0</v>
      </c>
      <c r="FB67" s="2">
        <v>0</v>
      </c>
      <c r="FC67" s="2">
        <v>0</v>
      </c>
      <c r="FD67" s="2">
        <v>0</v>
      </c>
      <c r="FE67" s="2">
        <v>0</v>
      </c>
      <c r="FF67" s="2">
        <v>0</v>
      </c>
      <c r="FG67" s="2">
        <v>0</v>
      </c>
      <c r="FH67" s="2">
        <v>0</v>
      </c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>
        <v>0</v>
      </c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 s="2">
        <v>0</v>
      </c>
      <c r="FW67" s="2">
        <v>0</v>
      </c>
      <c r="FX67" s="2">
        <v>0</v>
      </c>
      <c r="FY67" s="2">
        <v>0</v>
      </c>
      <c r="FZ67" s="2">
        <v>0</v>
      </c>
      <c r="GA67" s="2">
        <v>0</v>
      </c>
      <c r="GB67" s="2">
        <v>0</v>
      </c>
      <c r="GC67" s="2">
        <v>0</v>
      </c>
      <c r="GD67" s="2">
        <v>0</v>
      </c>
      <c r="GE67" s="2">
        <v>0</v>
      </c>
      <c r="GF67" s="2">
        <v>0</v>
      </c>
      <c r="GG67" s="2">
        <v>0</v>
      </c>
      <c r="GH67" s="2">
        <v>0</v>
      </c>
      <c r="GI67" s="2">
        <v>0</v>
      </c>
      <c r="GJ67" s="2">
        <v>0</v>
      </c>
      <c r="GK67" s="2">
        <v>0</v>
      </c>
      <c r="GL67" s="2">
        <v>0</v>
      </c>
      <c r="GM67" s="2">
        <v>0</v>
      </c>
      <c r="GN67" s="2">
        <v>0</v>
      </c>
      <c r="GO67" s="2">
        <v>0</v>
      </c>
      <c r="GP67" s="2">
        <v>0</v>
      </c>
      <c r="GQ67" s="2">
        <v>0</v>
      </c>
      <c r="GR67" s="2">
        <v>0</v>
      </c>
      <c r="GS67" s="2">
        <v>0</v>
      </c>
      <c r="GT67" s="2">
        <v>0</v>
      </c>
      <c r="GU67" s="2">
        <v>0</v>
      </c>
      <c r="GV67" s="2">
        <v>0</v>
      </c>
      <c r="GW67" s="2">
        <v>0</v>
      </c>
      <c r="GX67" s="2">
        <v>0</v>
      </c>
      <c r="GY67" s="2">
        <v>0</v>
      </c>
      <c r="GZ67" s="2">
        <v>0</v>
      </c>
      <c r="HA67" s="2">
        <v>2505</v>
      </c>
      <c r="HB67" s="2">
        <v>3082</v>
      </c>
      <c r="HC67" s="2">
        <v>2974</v>
      </c>
      <c r="HD67" s="2">
        <v>3113</v>
      </c>
      <c r="HE67" s="2">
        <v>3049</v>
      </c>
      <c r="HF67" s="2">
        <v>3169</v>
      </c>
      <c r="HG67" s="2">
        <v>3455</v>
      </c>
      <c r="HH67" s="2">
        <v>3425</v>
      </c>
      <c r="HI67" s="2">
        <v>3582</v>
      </c>
      <c r="HJ67" s="2">
        <v>3735</v>
      </c>
      <c r="HK67" s="2">
        <v>4130</v>
      </c>
      <c r="HL67" s="2">
        <v>4016</v>
      </c>
      <c r="HM67" s="2">
        <v>0</v>
      </c>
      <c r="HN67" s="2">
        <v>0</v>
      </c>
      <c r="HO67" s="2">
        <v>0</v>
      </c>
      <c r="HP67" s="2">
        <v>0</v>
      </c>
      <c r="HQ67" s="2">
        <v>0</v>
      </c>
      <c r="HR67" s="2">
        <v>0</v>
      </c>
      <c r="HS67" s="2">
        <v>0</v>
      </c>
      <c r="HT67" s="2">
        <v>0</v>
      </c>
      <c r="HU67" s="2">
        <v>0</v>
      </c>
      <c r="HV67" s="2">
        <v>0</v>
      </c>
      <c r="HW67" s="2">
        <v>0</v>
      </c>
      <c r="HX67" s="2">
        <v>0</v>
      </c>
      <c r="HY67" s="2">
        <v>0</v>
      </c>
      <c r="HZ67" s="2">
        <v>0</v>
      </c>
      <c r="IA67" s="2">
        <v>0</v>
      </c>
      <c r="IB67" s="2">
        <v>0</v>
      </c>
      <c r="IC67" s="2">
        <v>0</v>
      </c>
      <c r="ID67" s="2">
        <v>0</v>
      </c>
      <c r="IE67" s="2">
        <v>0</v>
      </c>
      <c r="IF67" s="2">
        <v>0</v>
      </c>
      <c r="IG67" s="2">
        <v>0</v>
      </c>
      <c r="IH67" s="2">
        <v>0</v>
      </c>
      <c r="II67" s="2">
        <v>0</v>
      </c>
      <c r="IJ67" s="2">
        <v>0</v>
      </c>
      <c r="IK67" s="2">
        <v>0</v>
      </c>
      <c r="IL67" s="2">
        <v>0</v>
      </c>
      <c r="IM67" s="2">
        <v>0</v>
      </c>
      <c r="IN67" s="2">
        <v>0</v>
      </c>
      <c r="IO67" s="2">
        <v>0</v>
      </c>
      <c r="IP67" s="2">
        <v>0</v>
      </c>
      <c r="IQ67" s="2">
        <v>0</v>
      </c>
      <c r="IR67" s="2">
        <v>0</v>
      </c>
      <c r="IS67" s="2">
        <v>0</v>
      </c>
      <c r="IT67" s="2">
        <v>0</v>
      </c>
      <c r="IU67" s="2">
        <v>0</v>
      </c>
      <c r="IV67" s="2">
        <v>0</v>
      </c>
      <c r="IW67" s="2">
        <v>0</v>
      </c>
      <c r="IX67" s="2">
        <v>0</v>
      </c>
      <c r="IY67" s="2">
        <v>0</v>
      </c>
      <c r="IZ67" s="2">
        <v>0</v>
      </c>
      <c r="JA67" s="2">
        <v>0</v>
      </c>
      <c r="JB67" s="2">
        <v>0</v>
      </c>
      <c r="JC67" s="2">
        <v>0</v>
      </c>
      <c r="JD67" s="2">
        <v>0</v>
      </c>
      <c r="JE67" s="2">
        <v>0</v>
      </c>
      <c r="JF67" s="2">
        <v>0</v>
      </c>
      <c r="JG67" s="2">
        <v>0</v>
      </c>
      <c r="JH67" s="2">
        <v>0</v>
      </c>
      <c r="JI67" s="2">
        <v>0</v>
      </c>
      <c r="JJ67" s="2">
        <v>0</v>
      </c>
      <c r="JK67" s="2">
        <v>0</v>
      </c>
      <c r="JL67" s="2">
        <v>0</v>
      </c>
      <c r="JM67" t="s">
        <v>39</v>
      </c>
      <c r="JN67" s="2">
        <v>0</v>
      </c>
      <c r="JP67" s="2">
        <v>0</v>
      </c>
      <c r="JR67" s="2">
        <v>0</v>
      </c>
      <c r="JT67" s="2">
        <v>0</v>
      </c>
      <c r="JV67" s="2">
        <v>0</v>
      </c>
      <c r="JX67" s="2">
        <v>0</v>
      </c>
      <c r="JZ67" s="2">
        <v>0</v>
      </c>
      <c r="KB67" s="2">
        <v>0</v>
      </c>
      <c r="KD67" s="2">
        <v>0</v>
      </c>
      <c r="KF67" s="2">
        <v>0</v>
      </c>
      <c r="KH67" t="s">
        <v>40</v>
      </c>
    </row>
    <row r="68" spans="1:294" x14ac:dyDescent="0.25">
      <c r="A68">
        <v>90162</v>
      </c>
      <c r="B68">
        <v>9162</v>
      </c>
      <c r="C68" t="s">
        <v>97</v>
      </c>
      <c r="D68" t="s">
        <v>33</v>
      </c>
      <c r="E68" t="s">
        <v>34</v>
      </c>
      <c r="F68">
        <v>2683</v>
      </c>
      <c r="G68" t="s">
        <v>98</v>
      </c>
      <c r="H68" t="s">
        <v>52</v>
      </c>
      <c r="I68" t="s">
        <v>37</v>
      </c>
      <c r="J68" t="s">
        <v>38</v>
      </c>
      <c r="K68" s="2">
        <v>185263</v>
      </c>
      <c r="L68" s="2">
        <v>175409</v>
      </c>
      <c r="M68" s="2">
        <v>183281</v>
      </c>
      <c r="N68" s="2">
        <v>190396</v>
      </c>
      <c r="O68" s="2">
        <v>207373</v>
      </c>
      <c r="P68" s="2">
        <v>170133</v>
      </c>
      <c r="Q68" s="2">
        <v>178184</v>
      </c>
      <c r="R68" s="2">
        <v>180617</v>
      </c>
      <c r="S68" s="2">
        <v>206044</v>
      </c>
      <c r="T68" s="2">
        <v>214197</v>
      </c>
      <c r="U68" s="2">
        <v>179198</v>
      </c>
      <c r="V68" s="2">
        <v>160784</v>
      </c>
      <c r="W68" s="2">
        <v>182733</v>
      </c>
      <c r="X68" s="2">
        <v>175075</v>
      </c>
      <c r="Y68" s="2">
        <v>194879</v>
      </c>
      <c r="Z68" s="2">
        <v>183591</v>
      </c>
      <c r="AA68" s="2">
        <v>193571</v>
      </c>
      <c r="AB68" s="2">
        <v>176927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177482</v>
      </c>
      <c r="AJ68" s="2">
        <v>174422</v>
      </c>
      <c r="AK68" s="2">
        <v>206949</v>
      </c>
      <c r="AL68" s="2">
        <v>188661</v>
      </c>
      <c r="AM68" s="2">
        <v>195488</v>
      </c>
      <c r="AN68" s="2">
        <v>184199</v>
      </c>
      <c r="AO68" s="2">
        <v>177835</v>
      </c>
      <c r="AP68" s="2">
        <v>186348</v>
      </c>
      <c r="AQ68" s="2">
        <v>218022</v>
      </c>
      <c r="AR68" s="2">
        <v>202461</v>
      </c>
      <c r="AS68" s="2">
        <v>189724</v>
      </c>
      <c r="AT68" s="2">
        <v>176432</v>
      </c>
      <c r="AU68" s="2">
        <v>180053</v>
      </c>
      <c r="AV68" s="2">
        <v>176937</v>
      </c>
      <c r="AW68" s="2">
        <v>203471</v>
      </c>
      <c r="AX68" s="2">
        <v>206197</v>
      </c>
      <c r="AY68" s="2">
        <v>204761</v>
      </c>
      <c r="AZ68" s="2">
        <v>197385</v>
      </c>
      <c r="BA68" s="2">
        <v>171966</v>
      </c>
      <c r="BB68" s="2">
        <v>204517</v>
      </c>
      <c r="BC68" s="2">
        <v>233215</v>
      </c>
      <c r="BD68" s="2">
        <v>255754</v>
      </c>
      <c r="BE68" s="2">
        <v>208703</v>
      </c>
      <c r="BF68" s="2">
        <v>179915</v>
      </c>
      <c r="BG68" s="2">
        <v>201306</v>
      </c>
      <c r="BH68" s="2">
        <v>191702</v>
      </c>
      <c r="BI68" s="2">
        <v>210409</v>
      </c>
      <c r="BJ68" s="2">
        <v>178720</v>
      </c>
      <c r="BK68" s="2">
        <v>224944</v>
      </c>
      <c r="BL68" s="2">
        <v>210061</v>
      </c>
      <c r="BM68" s="2">
        <v>197585</v>
      </c>
      <c r="BN68" s="2">
        <v>217266</v>
      </c>
      <c r="BO68" s="2">
        <v>234581</v>
      </c>
      <c r="BP68" s="2">
        <v>234598</v>
      </c>
      <c r="BQ68" s="2">
        <v>208876</v>
      </c>
      <c r="BR68" s="2">
        <v>185926</v>
      </c>
      <c r="BS68" s="2">
        <v>193718</v>
      </c>
      <c r="BT68" s="2">
        <v>182198</v>
      </c>
      <c r="BU68" s="2">
        <v>217243</v>
      </c>
      <c r="BV68" s="2">
        <v>203690</v>
      </c>
      <c r="BW68" s="2">
        <v>227738</v>
      </c>
      <c r="BX68" s="2">
        <v>197511</v>
      </c>
      <c r="BY68" s="2">
        <v>190925</v>
      </c>
      <c r="BZ68" s="2">
        <v>217846</v>
      </c>
      <c r="CA68" s="2">
        <v>226299</v>
      </c>
      <c r="CB68" s="2">
        <v>240066</v>
      </c>
      <c r="CC68" s="2">
        <v>216549</v>
      </c>
      <c r="CD68" s="2">
        <v>191661</v>
      </c>
      <c r="CE68" s="2">
        <v>203948</v>
      </c>
      <c r="CF68" s="2">
        <v>213157</v>
      </c>
      <c r="CG68" s="2">
        <v>215683</v>
      </c>
      <c r="CH68" s="2">
        <v>240785</v>
      </c>
      <c r="CI68" s="2">
        <v>236203</v>
      </c>
      <c r="CJ68" s="2">
        <v>224364</v>
      </c>
      <c r="CK68" s="2">
        <v>231350</v>
      </c>
      <c r="CL68" s="2">
        <v>232327</v>
      </c>
      <c r="CM68" s="2">
        <v>268480</v>
      </c>
      <c r="CN68" s="2">
        <v>272115</v>
      </c>
      <c r="CO68" s="2">
        <v>217236</v>
      </c>
      <c r="CP68" s="2">
        <v>204878</v>
      </c>
      <c r="CQ68" s="2">
        <v>213468</v>
      </c>
      <c r="CR68" s="2">
        <v>200337</v>
      </c>
      <c r="CS68" s="2">
        <v>226704</v>
      </c>
      <c r="CT68" s="2">
        <v>218895</v>
      </c>
      <c r="CU68" s="2">
        <v>216437</v>
      </c>
      <c r="CV68" s="2">
        <v>197510</v>
      </c>
      <c r="CW68" s="2">
        <v>184287</v>
      </c>
      <c r="CX68" s="2">
        <v>190030</v>
      </c>
      <c r="CY68" s="2">
        <v>230094</v>
      </c>
      <c r="CZ68" s="2">
        <v>223050</v>
      </c>
      <c r="DA68" s="2">
        <v>187872</v>
      </c>
      <c r="DB68" s="2">
        <v>180510</v>
      </c>
      <c r="DC68" s="2">
        <v>175771</v>
      </c>
      <c r="DD68" s="2">
        <v>189220</v>
      </c>
      <c r="DE68" s="2">
        <v>213550</v>
      </c>
      <c r="DF68" s="2">
        <v>193807</v>
      </c>
      <c r="DG68" s="2">
        <v>196122</v>
      </c>
      <c r="DH68" s="2">
        <v>181400</v>
      </c>
      <c r="DI68" s="2">
        <v>175510</v>
      </c>
      <c r="DJ68" s="2">
        <v>198788</v>
      </c>
      <c r="DK68" s="2">
        <v>221591</v>
      </c>
      <c r="DL68" s="2">
        <v>210748</v>
      </c>
      <c r="DM68" s="2">
        <v>185721</v>
      </c>
      <c r="DN68" s="2">
        <v>172075</v>
      </c>
      <c r="DO68" s="2">
        <v>192882</v>
      </c>
      <c r="DP68" s="2">
        <v>190020</v>
      </c>
      <c r="DQ68" s="2">
        <v>213523</v>
      </c>
      <c r="DR68" s="2">
        <v>199601</v>
      </c>
      <c r="DS68" s="2">
        <v>203819</v>
      </c>
      <c r="DT68" s="2">
        <v>187382</v>
      </c>
      <c r="DU68" s="2">
        <v>176428</v>
      </c>
      <c r="DV68" s="2">
        <v>217726</v>
      </c>
      <c r="DW68" s="2">
        <v>236325</v>
      </c>
      <c r="DX68" s="2">
        <v>225222</v>
      </c>
      <c r="DY68" s="2">
        <v>204427</v>
      </c>
      <c r="DZ68" s="2">
        <v>195206</v>
      </c>
      <c r="EA68" s="2">
        <v>205944</v>
      </c>
      <c r="EB68" s="2">
        <v>207814</v>
      </c>
      <c r="EC68" s="2">
        <v>203852</v>
      </c>
      <c r="ED68" s="2">
        <v>189508</v>
      </c>
      <c r="EE68" s="2">
        <v>212441</v>
      </c>
      <c r="EF68" s="2">
        <v>156875</v>
      </c>
      <c r="EG68" s="2">
        <v>213288</v>
      </c>
      <c r="EH68" s="2">
        <v>247724</v>
      </c>
      <c r="EI68" s="2">
        <v>240081</v>
      </c>
      <c r="EJ68" s="2">
        <v>266229</v>
      </c>
      <c r="EK68" s="2">
        <v>216285</v>
      </c>
      <c r="EL68" s="2">
        <v>225870</v>
      </c>
      <c r="EM68" s="2">
        <v>221431</v>
      </c>
      <c r="EN68" s="2">
        <v>211587</v>
      </c>
      <c r="EO68" s="2">
        <v>230381</v>
      </c>
      <c r="EP68" s="2">
        <v>230304</v>
      </c>
      <c r="EQ68" s="2">
        <v>240028</v>
      </c>
      <c r="ER68" s="2">
        <v>203380</v>
      </c>
      <c r="ES68" s="2">
        <v>216195</v>
      </c>
      <c r="ET68" s="2">
        <v>250046</v>
      </c>
      <c r="EU68" s="2">
        <v>237248</v>
      </c>
      <c r="EV68" s="2">
        <v>259686</v>
      </c>
      <c r="EW68" s="2">
        <v>234465</v>
      </c>
      <c r="EX68" s="2">
        <v>220329</v>
      </c>
      <c r="EY68" s="2">
        <v>250230</v>
      </c>
      <c r="EZ68" s="2">
        <v>222790</v>
      </c>
      <c r="FA68" s="2">
        <v>235911</v>
      </c>
      <c r="FB68" s="2">
        <v>242788</v>
      </c>
      <c r="FC68" s="2">
        <v>240508</v>
      </c>
      <c r="FD68" s="2">
        <v>222068</v>
      </c>
      <c r="FE68" s="2">
        <v>229423</v>
      </c>
      <c r="FF68" s="2">
        <v>244155</v>
      </c>
      <c r="FG68" s="2">
        <v>265594</v>
      </c>
      <c r="FH68" s="2">
        <v>267798</v>
      </c>
      <c r="FI68" s="2">
        <v>212749</v>
      </c>
      <c r="FJ68" s="2">
        <v>216615</v>
      </c>
      <c r="FK68" s="2">
        <v>228792</v>
      </c>
      <c r="FL68" s="2">
        <v>221593</v>
      </c>
      <c r="FM68" s="2">
        <v>241198</v>
      </c>
      <c r="FN68" s="2">
        <v>235270</v>
      </c>
      <c r="FO68" s="2">
        <v>224933</v>
      </c>
      <c r="FP68" s="2">
        <v>217908</v>
      </c>
      <c r="FQ68" s="2">
        <v>217070</v>
      </c>
      <c r="FR68" s="2">
        <v>227704</v>
      </c>
      <c r="FS68" s="2">
        <v>245224</v>
      </c>
      <c r="FT68" s="2">
        <v>251359</v>
      </c>
      <c r="FU68" s="2">
        <v>195690</v>
      </c>
      <c r="FV68" s="2">
        <v>203469</v>
      </c>
      <c r="FW68" s="2">
        <v>196768</v>
      </c>
      <c r="FX68" s="2">
        <v>207496</v>
      </c>
      <c r="FY68" s="2">
        <v>218955</v>
      </c>
      <c r="FZ68" s="2">
        <v>207615</v>
      </c>
      <c r="GA68" s="2">
        <v>210772</v>
      </c>
      <c r="GB68" s="2">
        <v>192742</v>
      </c>
      <c r="GC68" s="2">
        <v>181525</v>
      </c>
      <c r="GD68" s="2">
        <v>214144</v>
      </c>
      <c r="GE68" s="2">
        <v>223125</v>
      </c>
      <c r="GF68" s="2">
        <v>211962</v>
      </c>
      <c r="GG68" s="2">
        <v>193068</v>
      </c>
      <c r="GH68" s="2">
        <v>186984</v>
      </c>
      <c r="GI68" s="2">
        <v>177948</v>
      </c>
      <c r="GJ68" s="2">
        <v>179104</v>
      </c>
      <c r="GK68" s="2">
        <v>208560</v>
      </c>
      <c r="GL68" s="2">
        <v>180502</v>
      </c>
      <c r="GM68" s="2">
        <v>205539</v>
      </c>
      <c r="GN68" s="2">
        <v>182524</v>
      </c>
      <c r="GO68" s="2">
        <v>166508</v>
      </c>
      <c r="GP68" s="2">
        <v>207389</v>
      </c>
      <c r="GQ68" s="2">
        <v>201314</v>
      </c>
      <c r="GR68" s="2">
        <v>205555</v>
      </c>
      <c r="GS68" s="2">
        <v>181131</v>
      </c>
      <c r="GT68" s="2">
        <v>173776</v>
      </c>
      <c r="GU68" s="2">
        <v>180789</v>
      </c>
      <c r="GV68" s="2">
        <v>179588</v>
      </c>
      <c r="GW68" s="2">
        <v>188504</v>
      </c>
      <c r="GX68" s="2">
        <v>185552</v>
      </c>
      <c r="GY68" s="2">
        <v>206262</v>
      </c>
      <c r="GZ68" s="2">
        <v>156101</v>
      </c>
      <c r="HA68" s="2">
        <v>152302</v>
      </c>
      <c r="HB68" s="2">
        <v>188986</v>
      </c>
      <c r="HC68" s="2">
        <v>169148</v>
      </c>
      <c r="HD68" s="2">
        <v>179989</v>
      </c>
      <c r="HE68" s="2">
        <v>143723</v>
      </c>
      <c r="HF68" s="2">
        <v>133610</v>
      </c>
      <c r="HG68" s="2">
        <v>139760</v>
      </c>
      <c r="HH68" s="2">
        <v>131692</v>
      </c>
      <c r="HI68" s="2">
        <v>144576</v>
      </c>
      <c r="HJ68" s="2">
        <v>150304</v>
      </c>
      <c r="HK68" s="2">
        <v>155986</v>
      </c>
      <c r="HL68" s="2">
        <v>135498</v>
      </c>
      <c r="HM68" s="2">
        <v>125240</v>
      </c>
      <c r="HN68" s="2">
        <v>143554</v>
      </c>
      <c r="HO68" s="2">
        <v>146703</v>
      </c>
      <c r="HP68" s="2">
        <v>156104</v>
      </c>
      <c r="HQ68" s="2">
        <v>127917</v>
      </c>
      <c r="HR68" s="2">
        <v>134355</v>
      </c>
      <c r="HS68" s="2">
        <v>128427</v>
      </c>
      <c r="HT68" s="2">
        <v>129863</v>
      </c>
      <c r="HU68" s="2">
        <v>100031</v>
      </c>
      <c r="HV68" s="2">
        <v>60424</v>
      </c>
      <c r="HW68" s="2">
        <v>58891</v>
      </c>
      <c r="HX68" s="2">
        <v>66377</v>
      </c>
      <c r="HY68" s="2">
        <v>68737</v>
      </c>
      <c r="HZ68" s="2">
        <v>67411</v>
      </c>
      <c r="IA68" s="2">
        <v>69143</v>
      </c>
      <c r="IB68" s="2">
        <v>71831</v>
      </c>
      <c r="IC68" s="2">
        <v>62470</v>
      </c>
      <c r="ID68" s="2">
        <v>68170</v>
      </c>
      <c r="IE68" s="2">
        <v>51810</v>
      </c>
      <c r="IF68" s="2">
        <v>50267</v>
      </c>
      <c r="IG68" s="2">
        <v>60290</v>
      </c>
      <c r="IH68" s="2">
        <v>61822</v>
      </c>
      <c r="II68" s="2">
        <v>60246</v>
      </c>
      <c r="IJ68" s="2">
        <v>60479</v>
      </c>
      <c r="IK68" s="2">
        <v>70207</v>
      </c>
      <c r="IL68" s="2">
        <v>78691</v>
      </c>
      <c r="IM68" s="2">
        <v>89844</v>
      </c>
      <c r="IN68" s="2">
        <v>79019</v>
      </c>
      <c r="IO68" s="2">
        <v>72399</v>
      </c>
      <c r="IP68" s="2">
        <v>76102</v>
      </c>
      <c r="IQ68" s="2">
        <v>64674</v>
      </c>
      <c r="IR68" s="2">
        <v>61106</v>
      </c>
      <c r="IS68" s="2">
        <v>74935</v>
      </c>
      <c r="IT68" s="2">
        <v>72429</v>
      </c>
      <c r="IU68" s="2">
        <v>77616</v>
      </c>
      <c r="IV68" s="2">
        <v>72069</v>
      </c>
      <c r="IW68" s="2">
        <v>65631</v>
      </c>
      <c r="IX68" s="2">
        <v>81892</v>
      </c>
      <c r="IY68" s="2">
        <v>88734</v>
      </c>
      <c r="IZ68" s="2">
        <v>90207</v>
      </c>
      <c r="JA68" s="2">
        <v>78945</v>
      </c>
      <c r="JB68" s="2">
        <v>75841</v>
      </c>
      <c r="JC68" s="2">
        <v>76589</v>
      </c>
      <c r="JD68" s="2">
        <v>72900</v>
      </c>
      <c r="JE68" s="2">
        <v>86267</v>
      </c>
      <c r="JF68" s="2">
        <v>87480</v>
      </c>
      <c r="JG68" s="2">
        <v>97397</v>
      </c>
      <c r="JH68" s="2">
        <v>90834</v>
      </c>
      <c r="JI68" s="2">
        <v>83763</v>
      </c>
      <c r="JJ68" s="2">
        <v>105980</v>
      </c>
      <c r="JK68" s="2">
        <v>100771</v>
      </c>
      <c r="JL68" s="2">
        <v>103173</v>
      </c>
      <c r="JM68" t="s">
        <v>39</v>
      </c>
      <c r="JN68" s="2">
        <v>11915</v>
      </c>
      <c r="JO68" s="3">
        <v>0.15559999999999999</v>
      </c>
      <c r="JP68" s="2">
        <v>11794</v>
      </c>
      <c r="JQ68" s="3">
        <v>0.1618</v>
      </c>
      <c r="JR68" s="2">
        <v>11332</v>
      </c>
      <c r="JS68" s="3">
        <v>0.13139999999999999</v>
      </c>
      <c r="JT68" s="2">
        <v>15051</v>
      </c>
      <c r="JU68" s="3">
        <v>0.1721</v>
      </c>
      <c r="JV68" s="2">
        <v>19781</v>
      </c>
      <c r="JW68" s="3">
        <v>0.2031</v>
      </c>
      <c r="JX68" s="2">
        <v>18765</v>
      </c>
      <c r="JY68" s="3">
        <v>0.20660000000000001</v>
      </c>
      <c r="JZ68" s="2">
        <v>18132</v>
      </c>
      <c r="KA68" s="3">
        <v>0.2165</v>
      </c>
      <c r="KB68" s="2">
        <v>24088</v>
      </c>
      <c r="KC68" s="3">
        <v>0.2273</v>
      </c>
      <c r="KD68" s="2">
        <v>12037</v>
      </c>
      <c r="KE68" s="3">
        <v>0.11940000000000001</v>
      </c>
      <c r="KF68" s="2">
        <v>12966</v>
      </c>
      <c r="KG68" s="3">
        <v>0.12570000000000001</v>
      </c>
      <c r="KH68" t="s">
        <v>38</v>
      </c>
    </row>
    <row r="69" spans="1:294" x14ac:dyDescent="0.25">
      <c r="A69">
        <v>90170</v>
      </c>
      <c r="B69">
        <v>9170</v>
      </c>
      <c r="C69" t="s">
        <v>99</v>
      </c>
      <c r="D69" t="s">
        <v>76</v>
      </c>
      <c r="E69" t="s">
        <v>34</v>
      </c>
      <c r="F69">
        <v>78904</v>
      </c>
      <c r="G69" t="s">
        <v>35</v>
      </c>
      <c r="H69" t="s">
        <v>36</v>
      </c>
      <c r="I69" t="s">
        <v>37</v>
      </c>
      <c r="J69" t="s">
        <v>38</v>
      </c>
      <c r="K69" s="2">
        <v>53206</v>
      </c>
      <c r="L69" s="2">
        <v>50000</v>
      </c>
      <c r="M69" s="2">
        <v>55754</v>
      </c>
      <c r="N69" s="2">
        <v>54744</v>
      </c>
      <c r="O69" s="2">
        <v>57692</v>
      </c>
      <c r="P69" s="2">
        <v>52353</v>
      </c>
      <c r="Q69" s="2">
        <v>54766</v>
      </c>
      <c r="R69" s="2">
        <v>54386</v>
      </c>
      <c r="S69" s="2">
        <v>53848</v>
      </c>
      <c r="T69" s="2">
        <v>59632</v>
      </c>
      <c r="U69" s="2">
        <v>51716</v>
      </c>
      <c r="V69" s="2">
        <v>52952</v>
      </c>
      <c r="W69" s="2">
        <v>57148</v>
      </c>
      <c r="X69" s="2">
        <v>52719</v>
      </c>
      <c r="Y69" s="2">
        <v>58389</v>
      </c>
      <c r="Z69" s="2">
        <v>58462</v>
      </c>
      <c r="AA69" s="2">
        <v>59542</v>
      </c>
      <c r="AB69" s="2">
        <v>56534</v>
      </c>
      <c r="AC69" s="2">
        <v>59651</v>
      </c>
      <c r="AD69" s="2">
        <v>57473</v>
      </c>
      <c r="AE69" s="2">
        <v>53848</v>
      </c>
      <c r="AF69" s="2">
        <v>59632</v>
      </c>
      <c r="AG69" s="2">
        <v>51716</v>
      </c>
      <c r="AH69" s="2">
        <v>54562</v>
      </c>
      <c r="AI69" s="2">
        <v>56922</v>
      </c>
      <c r="AJ69" s="2">
        <v>54632</v>
      </c>
      <c r="AK69" s="2">
        <v>64600</v>
      </c>
      <c r="AL69" s="2">
        <v>61208</v>
      </c>
      <c r="AM69" s="2">
        <v>59556</v>
      </c>
      <c r="AN69" s="2">
        <v>60743</v>
      </c>
      <c r="AO69" s="2">
        <v>59743</v>
      </c>
      <c r="AP69" s="2">
        <v>59420</v>
      </c>
      <c r="AQ69" s="2">
        <v>59557</v>
      </c>
      <c r="AR69" s="2">
        <v>60561</v>
      </c>
      <c r="AS69" s="2">
        <v>56397</v>
      </c>
      <c r="AT69" s="2">
        <v>56228</v>
      </c>
      <c r="AU69" s="2">
        <v>53342</v>
      </c>
      <c r="AV69" s="2">
        <v>51926</v>
      </c>
      <c r="AW69" s="2">
        <v>59861</v>
      </c>
      <c r="AX69" s="2">
        <v>56927</v>
      </c>
      <c r="AY69" s="2">
        <v>56534</v>
      </c>
      <c r="AZ69" s="2">
        <v>55738</v>
      </c>
      <c r="BA69" s="2">
        <v>52531</v>
      </c>
      <c r="BB69" s="2">
        <v>50211</v>
      </c>
      <c r="BC69" s="2">
        <v>56085</v>
      </c>
      <c r="BD69" s="2">
        <v>0</v>
      </c>
      <c r="BE69" s="2">
        <v>0</v>
      </c>
      <c r="BF69" s="2">
        <v>0</v>
      </c>
      <c r="BG69" s="2">
        <v>52255</v>
      </c>
      <c r="BH69" s="2">
        <v>50134</v>
      </c>
      <c r="BI69" s="2">
        <v>47224</v>
      </c>
      <c r="BJ69" s="2">
        <v>40219</v>
      </c>
      <c r="BK69" s="2">
        <v>57161</v>
      </c>
      <c r="BL69" s="2">
        <v>41073</v>
      </c>
      <c r="BM69" s="2">
        <v>52525</v>
      </c>
      <c r="BN69" s="2">
        <v>57886</v>
      </c>
      <c r="BO69" s="2">
        <v>48491</v>
      </c>
      <c r="BP69" s="2">
        <v>56660</v>
      </c>
      <c r="BQ69" s="2">
        <v>54663</v>
      </c>
      <c r="BR69" s="2">
        <v>29655</v>
      </c>
      <c r="BS69" s="2">
        <v>52391</v>
      </c>
      <c r="BT69" s="2">
        <v>48661</v>
      </c>
      <c r="BU69" s="2">
        <v>56422</v>
      </c>
      <c r="BV69" s="2">
        <v>51369</v>
      </c>
      <c r="BW69" s="2">
        <v>51923</v>
      </c>
      <c r="BX69" s="2">
        <v>53281</v>
      </c>
      <c r="BY69" s="2">
        <v>36236</v>
      </c>
      <c r="BZ69" s="2">
        <v>57579</v>
      </c>
      <c r="CA69" s="2">
        <v>52753</v>
      </c>
      <c r="CB69" s="2">
        <v>59855</v>
      </c>
      <c r="CC69" s="2">
        <v>38748</v>
      </c>
      <c r="CD69" s="2">
        <v>47731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>
        <v>0</v>
      </c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>
        <v>0</v>
      </c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2">
        <v>0</v>
      </c>
      <c r="DU69" s="2">
        <v>0</v>
      </c>
      <c r="DV69" s="2">
        <v>0</v>
      </c>
      <c r="DW69" s="2">
        <v>0</v>
      </c>
      <c r="DX69" s="2">
        <v>0</v>
      </c>
      <c r="DY69" s="2">
        <v>0</v>
      </c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>
        <v>0</v>
      </c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>
        <v>0</v>
      </c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>
        <v>0</v>
      </c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>
        <v>0</v>
      </c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>
        <v>0</v>
      </c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>
        <v>0</v>
      </c>
      <c r="FP69" s="2">
        <v>0</v>
      </c>
      <c r="FQ69" s="2">
        <v>0</v>
      </c>
      <c r="FR69" s="2">
        <v>0</v>
      </c>
      <c r="FS69" s="2">
        <v>0</v>
      </c>
      <c r="FT69" s="2">
        <v>0</v>
      </c>
      <c r="FU69" s="2">
        <v>0</v>
      </c>
      <c r="FV69" s="2">
        <v>0</v>
      </c>
      <c r="FW69" s="2">
        <v>0</v>
      </c>
      <c r="FX69" s="2">
        <v>0</v>
      </c>
      <c r="FY69" s="2">
        <v>0</v>
      </c>
      <c r="FZ69" s="2">
        <v>0</v>
      </c>
      <c r="GA69" s="2">
        <v>0</v>
      </c>
      <c r="GB69" s="2">
        <v>0</v>
      </c>
      <c r="GC69" s="2">
        <v>0</v>
      </c>
      <c r="GD69" s="2">
        <v>0</v>
      </c>
      <c r="GE69" s="2">
        <v>0</v>
      </c>
      <c r="GF69" s="2">
        <v>0</v>
      </c>
      <c r="GG69" s="2">
        <v>0</v>
      </c>
      <c r="GH69" s="2">
        <v>0</v>
      </c>
      <c r="GI69" s="2">
        <v>0</v>
      </c>
      <c r="GJ69" s="2">
        <v>0</v>
      </c>
      <c r="GK69" s="2">
        <v>0</v>
      </c>
      <c r="GL69" s="2">
        <v>0</v>
      </c>
      <c r="GM69" s="2">
        <v>0</v>
      </c>
      <c r="GN69" s="2">
        <v>0</v>
      </c>
      <c r="GO69" s="2">
        <v>0</v>
      </c>
      <c r="GP69" s="2">
        <v>0</v>
      </c>
      <c r="GQ69" s="2">
        <v>0</v>
      </c>
      <c r="GR69" s="2">
        <v>0</v>
      </c>
      <c r="GS69" s="2">
        <v>0</v>
      </c>
      <c r="GT69" s="2">
        <v>0</v>
      </c>
      <c r="GU69" s="2">
        <v>0</v>
      </c>
      <c r="GV69" s="2">
        <v>0</v>
      </c>
      <c r="GW69" s="2">
        <v>0</v>
      </c>
      <c r="GX69" s="2">
        <v>0</v>
      </c>
      <c r="GY69" s="2">
        <v>0</v>
      </c>
      <c r="GZ69" s="2">
        <v>0</v>
      </c>
      <c r="HA69" s="2">
        <v>0</v>
      </c>
      <c r="HB69" s="2">
        <v>0</v>
      </c>
      <c r="HC69" s="2">
        <v>0</v>
      </c>
      <c r="HD69" s="2">
        <v>0</v>
      </c>
      <c r="HE69" s="2">
        <v>0</v>
      </c>
      <c r="HF69" s="2">
        <v>0</v>
      </c>
      <c r="HG69" s="2">
        <v>0</v>
      </c>
      <c r="HH69" s="2">
        <v>0</v>
      </c>
      <c r="HI69" s="2">
        <v>0</v>
      </c>
      <c r="HJ69" s="2">
        <v>0</v>
      </c>
      <c r="HK69" s="2">
        <v>0</v>
      </c>
      <c r="HL69" s="2">
        <v>0</v>
      </c>
      <c r="HM69" s="2">
        <v>0</v>
      </c>
      <c r="HN69" s="2">
        <v>0</v>
      </c>
      <c r="HO69" s="2">
        <v>0</v>
      </c>
      <c r="HP69" s="2">
        <v>0</v>
      </c>
      <c r="HQ69" s="2">
        <v>0</v>
      </c>
      <c r="HR69" s="2">
        <v>0</v>
      </c>
      <c r="HS69" s="2">
        <v>0</v>
      </c>
      <c r="HT69" s="2">
        <v>0</v>
      </c>
      <c r="HU69" s="2">
        <v>0</v>
      </c>
      <c r="HV69" s="2">
        <v>0</v>
      </c>
      <c r="HW69" s="2">
        <v>0</v>
      </c>
      <c r="HX69" s="2">
        <v>0</v>
      </c>
      <c r="HY69" s="2">
        <v>0</v>
      </c>
      <c r="HZ69" s="2">
        <v>0</v>
      </c>
      <c r="IA69" s="2">
        <v>0</v>
      </c>
      <c r="IB69" s="2">
        <v>0</v>
      </c>
      <c r="IC69" s="2">
        <v>0</v>
      </c>
      <c r="ID69" s="2">
        <v>0</v>
      </c>
      <c r="IE69" s="2">
        <v>0</v>
      </c>
      <c r="IF69" s="2">
        <v>0</v>
      </c>
      <c r="IG69" s="2">
        <v>0</v>
      </c>
      <c r="IH69" s="2">
        <v>0</v>
      </c>
      <c r="II69" s="2">
        <v>0</v>
      </c>
      <c r="IJ69" s="2">
        <v>0</v>
      </c>
      <c r="IK69" s="2">
        <v>0</v>
      </c>
      <c r="IL69" s="2">
        <v>0</v>
      </c>
      <c r="IM69" s="2">
        <v>0</v>
      </c>
      <c r="IN69" s="2">
        <v>0</v>
      </c>
      <c r="IO69" s="2">
        <v>0</v>
      </c>
      <c r="IP69" s="2">
        <v>0</v>
      </c>
      <c r="IQ69" s="2">
        <v>0</v>
      </c>
      <c r="IR69" s="2">
        <v>0</v>
      </c>
      <c r="IS69" s="2">
        <v>0</v>
      </c>
      <c r="IT69" s="2">
        <v>0</v>
      </c>
      <c r="IU69" s="2">
        <v>0</v>
      </c>
      <c r="IV69" s="2">
        <v>0</v>
      </c>
      <c r="IW69" s="2">
        <v>0</v>
      </c>
      <c r="IX69" s="2">
        <v>0</v>
      </c>
      <c r="IY69" s="2">
        <v>0</v>
      </c>
      <c r="IZ69" s="2">
        <v>0</v>
      </c>
      <c r="JA69" s="2">
        <v>0</v>
      </c>
      <c r="JB69" s="2">
        <v>0</v>
      </c>
      <c r="JC69" s="2">
        <v>0</v>
      </c>
      <c r="JD69" s="2">
        <v>0</v>
      </c>
      <c r="JE69" s="2">
        <v>0</v>
      </c>
      <c r="JF69" s="2">
        <v>0</v>
      </c>
      <c r="JG69" s="2">
        <v>0</v>
      </c>
      <c r="JH69" s="2">
        <v>0</v>
      </c>
      <c r="JI69" s="2">
        <v>0</v>
      </c>
      <c r="JJ69" s="2">
        <v>0</v>
      </c>
      <c r="JK69" s="2">
        <v>0</v>
      </c>
      <c r="JL69" s="2">
        <v>0</v>
      </c>
      <c r="JM69" t="s">
        <v>39</v>
      </c>
      <c r="JN69" s="2">
        <v>0</v>
      </c>
      <c r="JP69" s="2">
        <v>0</v>
      </c>
      <c r="JR69" s="2">
        <v>0</v>
      </c>
      <c r="JT69" s="2">
        <v>0</v>
      </c>
      <c r="JV69" s="2">
        <v>0</v>
      </c>
      <c r="JX69" s="2">
        <v>0</v>
      </c>
      <c r="JZ69" s="2">
        <v>0</v>
      </c>
      <c r="KB69" s="2">
        <v>0</v>
      </c>
      <c r="KD69" s="2">
        <v>0</v>
      </c>
      <c r="KF69" s="2">
        <v>0</v>
      </c>
      <c r="KH69" t="s">
        <v>40</v>
      </c>
    </row>
    <row r="70" spans="1:294" x14ac:dyDescent="0.25">
      <c r="A70">
        <v>90174</v>
      </c>
      <c r="B70">
        <v>9174</v>
      </c>
      <c r="C70" t="s">
        <v>100</v>
      </c>
      <c r="D70" t="s">
        <v>76</v>
      </c>
      <c r="E70" t="s">
        <v>34</v>
      </c>
      <c r="F70">
        <v>90028</v>
      </c>
      <c r="G70" t="s">
        <v>77</v>
      </c>
      <c r="H70" t="s">
        <v>36</v>
      </c>
      <c r="I70" t="s">
        <v>37</v>
      </c>
      <c r="J70" t="s">
        <v>38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>
        <v>1223</v>
      </c>
      <c r="BH70" s="2">
        <v>1210</v>
      </c>
      <c r="BI70" s="2">
        <v>1503</v>
      </c>
      <c r="BJ70" s="2">
        <v>1341</v>
      </c>
      <c r="BK70" s="2">
        <v>1368</v>
      </c>
      <c r="BL70" s="2">
        <v>1283</v>
      </c>
      <c r="BM70" s="2">
        <v>467</v>
      </c>
      <c r="BN70" s="2">
        <v>643</v>
      </c>
      <c r="BO70" s="2">
        <v>552</v>
      </c>
      <c r="BP70" s="2">
        <v>592</v>
      </c>
      <c r="BQ70" s="2">
        <v>599</v>
      </c>
      <c r="BR70" s="2">
        <v>557</v>
      </c>
      <c r="BS70" s="2">
        <v>589</v>
      </c>
      <c r="BT70" s="2">
        <v>621</v>
      </c>
      <c r="BU70" s="2">
        <v>682</v>
      </c>
      <c r="BV70" s="2">
        <v>472</v>
      </c>
      <c r="BW70" s="2">
        <v>574</v>
      </c>
      <c r="BX70" s="2">
        <v>448</v>
      </c>
      <c r="BY70" s="2">
        <v>382</v>
      </c>
      <c r="BZ70" s="2">
        <v>764</v>
      </c>
      <c r="CA70" s="2">
        <v>397</v>
      </c>
      <c r="CB70" s="2">
        <v>528</v>
      </c>
      <c r="CC70" s="2">
        <v>517</v>
      </c>
      <c r="CD70" s="2">
        <v>687</v>
      </c>
      <c r="CE70" s="2">
        <v>496</v>
      </c>
      <c r="CF70" s="2">
        <v>454</v>
      </c>
      <c r="CG70" s="2">
        <v>431</v>
      </c>
      <c r="CH70" s="2">
        <v>510</v>
      </c>
      <c r="CI70" s="2">
        <v>427</v>
      </c>
      <c r="CJ70" s="2">
        <v>375</v>
      </c>
      <c r="CK70" s="2">
        <v>415</v>
      </c>
      <c r="CL70" s="2">
        <v>330</v>
      </c>
      <c r="CM70" s="2">
        <v>327</v>
      </c>
      <c r="CN70" s="2">
        <v>562</v>
      </c>
      <c r="CO70" s="2">
        <v>626</v>
      </c>
      <c r="CP70" s="2">
        <v>760</v>
      </c>
      <c r="CQ70" s="2">
        <v>809</v>
      </c>
      <c r="CR70" s="2">
        <v>875</v>
      </c>
      <c r="CS70" s="2">
        <v>903</v>
      </c>
      <c r="CT70" s="2">
        <v>777</v>
      </c>
      <c r="CU70" s="2">
        <v>719</v>
      </c>
      <c r="CV70" s="2">
        <v>692</v>
      </c>
      <c r="CW70" s="2">
        <v>852</v>
      </c>
      <c r="CX70" s="2">
        <v>802</v>
      </c>
      <c r="CY70" s="2">
        <v>806</v>
      </c>
      <c r="CZ70" s="2">
        <v>741</v>
      </c>
      <c r="DA70" s="2">
        <v>772</v>
      </c>
      <c r="DB70" s="2">
        <v>709</v>
      </c>
      <c r="DC70" s="2">
        <v>0</v>
      </c>
      <c r="DD70" s="2">
        <v>0</v>
      </c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>
        <v>0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>
        <v>0</v>
      </c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>
        <v>0</v>
      </c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>
        <v>0</v>
      </c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>
        <v>0</v>
      </c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>
        <v>0</v>
      </c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>
        <v>0</v>
      </c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  <c r="GQ70" s="2">
        <v>0</v>
      </c>
      <c r="GR70" s="2">
        <v>0</v>
      </c>
      <c r="GS70" s="2">
        <v>0</v>
      </c>
      <c r="GT70" s="2">
        <v>0</v>
      </c>
      <c r="GU70" s="2">
        <v>0</v>
      </c>
      <c r="GV70" s="2">
        <v>0</v>
      </c>
      <c r="GW70" s="2">
        <v>0</v>
      </c>
      <c r="GX70" s="2">
        <v>0</v>
      </c>
      <c r="GY70" s="2">
        <v>0</v>
      </c>
      <c r="GZ70" s="2">
        <v>0</v>
      </c>
      <c r="HA70" s="2">
        <v>0</v>
      </c>
      <c r="HB70" s="2">
        <v>0</v>
      </c>
      <c r="HC70" s="2">
        <v>0</v>
      </c>
      <c r="HD70" s="2">
        <v>0</v>
      </c>
      <c r="HE70" s="2">
        <v>0</v>
      </c>
      <c r="HF70" s="2">
        <v>0</v>
      </c>
      <c r="HG70" s="2">
        <v>0</v>
      </c>
      <c r="HH70" s="2">
        <v>0</v>
      </c>
      <c r="HI70" s="2">
        <v>0</v>
      </c>
      <c r="HJ70" s="2">
        <v>0</v>
      </c>
      <c r="HK70" s="2">
        <v>0</v>
      </c>
      <c r="HL70" s="2">
        <v>0</v>
      </c>
      <c r="HM70" s="2">
        <v>0</v>
      </c>
      <c r="HN70" s="2">
        <v>0</v>
      </c>
      <c r="HO70" s="2">
        <v>0</v>
      </c>
      <c r="HP70" s="2">
        <v>0</v>
      </c>
      <c r="HQ70" s="2">
        <v>0</v>
      </c>
      <c r="HR70" s="2">
        <v>0</v>
      </c>
      <c r="HS70" s="2">
        <v>0</v>
      </c>
      <c r="HT70" s="2">
        <v>0</v>
      </c>
      <c r="HU70" s="2">
        <v>0</v>
      </c>
      <c r="HV70" s="2">
        <v>0</v>
      </c>
      <c r="HW70" s="2">
        <v>0</v>
      </c>
      <c r="HX70" s="2">
        <v>0</v>
      </c>
      <c r="HY70" s="2">
        <v>0</v>
      </c>
      <c r="HZ70" s="2">
        <v>0</v>
      </c>
      <c r="IA70" s="2">
        <v>0</v>
      </c>
      <c r="IB70" s="2">
        <v>0</v>
      </c>
      <c r="IC70" s="2">
        <v>0</v>
      </c>
      <c r="ID70" s="2">
        <v>0</v>
      </c>
      <c r="IE70" s="2">
        <v>0</v>
      </c>
      <c r="IF70" s="2">
        <v>0</v>
      </c>
      <c r="IG70" s="2">
        <v>0</v>
      </c>
      <c r="IH70" s="2">
        <v>0</v>
      </c>
      <c r="II70" s="2">
        <v>0</v>
      </c>
      <c r="IJ70" s="2">
        <v>0</v>
      </c>
      <c r="IK70" s="2">
        <v>0</v>
      </c>
      <c r="IL70" s="2">
        <v>0</v>
      </c>
      <c r="IM70" s="2">
        <v>0</v>
      </c>
      <c r="IN70" s="2">
        <v>0</v>
      </c>
      <c r="IO70" s="2">
        <v>0</v>
      </c>
      <c r="IP70" s="2">
        <v>0</v>
      </c>
      <c r="IQ70" s="2">
        <v>0</v>
      </c>
      <c r="IR70" s="2">
        <v>0</v>
      </c>
      <c r="IS70" s="2">
        <v>0</v>
      </c>
      <c r="IT70" s="2">
        <v>0</v>
      </c>
      <c r="IU70" s="2">
        <v>0</v>
      </c>
      <c r="IV70" s="2">
        <v>0</v>
      </c>
      <c r="IW70" s="2">
        <v>0</v>
      </c>
      <c r="IX70" s="2">
        <v>0</v>
      </c>
      <c r="IY70" s="2">
        <v>0</v>
      </c>
      <c r="IZ70" s="2">
        <v>0</v>
      </c>
      <c r="JA70" s="2">
        <v>0</v>
      </c>
      <c r="JB70" s="2">
        <v>0</v>
      </c>
      <c r="JC70" s="2">
        <v>0</v>
      </c>
      <c r="JD70" s="2">
        <v>0</v>
      </c>
      <c r="JE70" s="2">
        <v>0</v>
      </c>
      <c r="JF70" s="2">
        <v>0</v>
      </c>
      <c r="JG70" s="2">
        <v>0</v>
      </c>
      <c r="JH70" s="2">
        <v>0</v>
      </c>
      <c r="JI70" s="2">
        <v>0</v>
      </c>
      <c r="JJ70" s="2">
        <v>0</v>
      </c>
      <c r="JK70" s="2">
        <v>0</v>
      </c>
      <c r="JL70" s="2">
        <v>0</v>
      </c>
      <c r="JM70" t="s">
        <v>39</v>
      </c>
      <c r="JN70" s="2">
        <v>0</v>
      </c>
      <c r="JP70" s="2">
        <v>0</v>
      </c>
      <c r="JR70" s="2">
        <v>0</v>
      </c>
      <c r="JT70" s="2">
        <v>0</v>
      </c>
      <c r="JV70" s="2">
        <v>0</v>
      </c>
      <c r="JX70" s="2">
        <v>0</v>
      </c>
      <c r="JZ70" s="2">
        <v>0</v>
      </c>
      <c r="KB70" s="2">
        <v>0</v>
      </c>
      <c r="KD70" s="2">
        <v>0</v>
      </c>
      <c r="KF70" s="2">
        <v>0</v>
      </c>
      <c r="KH70" t="s">
        <v>40</v>
      </c>
    </row>
    <row r="71" spans="1:294" x14ac:dyDescent="0.25">
      <c r="A71">
        <v>90174</v>
      </c>
      <c r="B71">
        <v>9174</v>
      </c>
      <c r="C71" t="s">
        <v>100</v>
      </c>
      <c r="D71" t="s">
        <v>76</v>
      </c>
      <c r="E71" t="s">
        <v>34</v>
      </c>
      <c r="F71">
        <v>90028</v>
      </c>
      <c r="G71" t="s">
        <v>77</v>
      </c>
      <c r="H71" t="s">
        <v>52</v>
      </c>
      <c r="I71" t="s">
        <v>37</v>
      </c>
      <c r="J71" t="s">
        <v>38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10652</v>
      </c>
      <c r="BH71" s="2">
        <v>9544</v>
      </c>
      <c r="BI71" s="2">
        <v>10639</v>
      </c>
      <c r="BJ71" s="2">
        <v>9309</v>
      </c>
      <c r="BK71" s="2">
        <v>11975</v>
      </c>
      <c r="BL71" s="2">
        <v>10841</v>
      </c>
      <c r="BM71" s="2">
        <v>9545</v>
      </c>
      <c r="BN71" s="2">
        <v>10527</v>
      </c>
      <c r="BO71" s="2">
        <v>11503</v>
      </c>
      <c r="BP71" s="2">
        <v>12560</v>
      </c>
      <c r="BQ71" s="2">
        <v>10866</v>
      </c>
      <c r="BR71" s="2">
        <v>9855</v>
      </c>
      <c r="BS71" s="2">
        <v>12584</v>
      </c>
      <c r="BT71" s="2">
        <v>12604</v>
      </c>
      <c r="BU71" s="2">
        <v>14816</v>
      </c>
      <c r="BV71" s="2">
        <v>11527</v>
      </c>
      <c r="BW71" s="2">
        <v>15089</v>
      </c>
      <c r="BX71" s="2">
        <v>12908</v>
      </c>
      <c r="BY71" s="2">
        <v>11992</v>
      </c>
      <c r="BZ71" s="2">
        <v>13330</v>
      </c>
      <c r="CA71" s="2">
        <v>13386</v>
      </c>
      <c r="CB71" s="2">
        <v>16642</v>
      </c>
      <c r="CC71" s="2">
        <v>12635</v>
      </c>
      <c r="CD71" s="2">
        <v>11246</v>
      </c>
      <c r="CE71" s="2">
        <v>12125</v>
      </c>
      <c r="CF71" s="2">
        <v>12469</v>
      </c>
      <c r="CG71" s="2">
        <v>12398</v>
      </c>
      <c r="CH71" s="2">
        <v>14655</v>
      </c>
      <c r="CI71" s="2">
        <v>13825</v>
      </c>
      <c r="CJ71" s="2">
        <v>11187</v>
      </c>
      <c r="CK71" s="2">
        <v>10945</v>
      </c>
      <c r="CL71" s="2">
        <v>11498</v>
      </c>
      <c r="CM71" s="2">
        <v>13616</v>
      </c>
      <c r="CN71" s="2">
        <v>6409</v>
      </c>
      <c r="CO71" s="2">
        <v>3832</v>
      </c>
      <c r="CP71" s="2">
        <v>3619</v>
      </c>
      <c r="CQ71" s="2">
        <v>4111</v>
      </c>
      <c r="CR71" s="2">
        <v>4016</v>
      </c>
      <c r="CS71" s="2">
        <v>4644</v>
      </c>
      <c r="CT71" s="2">
        <v>3509</v>
      </c>
      <c r="CU71" s="2">
        <v>3964</v>
      </c>
      <c r="CV71" s="2">
        <v>1972</v>
      </c>
      <c r="CW71" s="2">
        <v>1586</v>
      </c>
      <c r="CX71" s="2">
        <v>3449</v>
      </c>
      <c r="CY71" s="2">
        <v>4923</v>
      </c>
      <c r="CZ71" s="2">
        <v>5381</v>
      </c>
      <c r="DA71" s="2">
        <v>3845</v>
      </c>
      <c r="DB71" s="2">
        <v>3492</v>
      </c>
      <c r="DC71" s="2">
        <v>0</v>
      </c>
      <c r="DD71" s="2">
        <v>0</v>
      </c>
      <c r="DE71" s="2">
        <v>0</v>
      </c>
      <c r="DF71" s="2">
        <v>0</v>
      </c>
      <c r="DG71" s="2">
        <v>0</v>
      </c>
      <c r="DH71" s="2">
        <v>0</v>
      </c>
      <c r="DI71" s="2">
        <v>0</v>
      </c>
      <c r="DJ71" s="2">
        <v>0</v>
      </c>
      <c r="DK71" s="2">
        <v>0</v>
      </c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>
        <v>0</v>
      </c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>
        <v>0</v>
      </c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>
        <v>0</v>
      </c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>
        <v>0</v>
      </c>
      <c r="EN71" s="2">
        <v>0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>
        <v>0</v>
      </c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>
        <v>0</v>
      </c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2">
        <v>0</v>
      </c>
      <c r="FI71" s="2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>
        <v>0</v>
      </c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 s="2">
        <v>0</v>
      </c>
      <c r="FW71" s="2">
        <v>0</v>
      </c>
      <c r="FX71" s="2">
        <v>0</v>
      </c>
      <c r="FY71" s="2">
        <v>0</v>
      </c>
      <c r="FZ71" s="2">
        <v>0</v>
      </c>
      <c r="GA71" s="2">
        <v>0</v>
      </c>
      <c r="GB71" s="2">
        <v>0</v>
      </c>
      <c r="GC71" s="2">
        <v>0</v>
      </c>
      <c r="GD71" s="2">
        <v>0</v>
      </c>
      <c r="GE71" s="2">
        <v>0</v>
      </c>
      <c r="GF71" s="2">
        <v>0</v>
      </c>
      <c r="GG71" s="2">
        <v>0</v>
      </c>
      <c r="GH71" s="2">
        <v>0</v>
      </c>
      <c r="GI71" s="2">
        <v>0</v>
      </c>
      <c r="GJ71" s="2">
        <v>0</v>
      </c>
      <c r="GK71" s="2">
        <v>0</v>
      </c>
      <c r="GL71" s="2">
        <v>0</v>
      </c>
      <c r="GM71" s="2">
        <v>0</v>
      </c>
      <c r="GN71" s="2">
        <v>0</v>
      </c>
      <c r="GO71" s="2">
        <v>0</v>
      </c>
      <c r="GP71" s="2">
        <v>0</v>
      </c>
      <c r="GQ71" s="2">
        <v>0</v>
      </c>
      <c r="GR71" s="2">
        <v>0</v>
      </c>
      <c r="GS71" s="2">
        <v>0</v>
      </c>
      <c r="GT71" s="2">
        <v>0</v>
      </c>
      <c r="GU71" s="2">
        <v>0</v>
      </c>
      <c r="GV71" s="2">
        <v>0</v>
      </c>
      <c r="GW71" s="2">
        <v>0</v>
      </c>
      <c r="GX71" s="2">
        <v>0</v>
      </c>
      <c r="GY71" s="2">
        <v>0</v>
      </c>
      <c r="GZ71" s="2">
        <v>0</v>
      </c>
      <c r="HA71" s="2">
        <v>0</v>
      </c>
      <c r="HB71" s="2">
        <v>0</v>
      </c>
      <c r="HC71" s="2">
        <v>0</v>
      </c>
      <c r="HD71" s="2">
        <v>0</v>
      </c>
      <c r="HE71" s="2">
        <v>0</v>
      </c>
      <c r="HF71" s="2">
        <v>0</v>
      </c>
      <c r="HG71" s="2">
        <v>0</v>
      </c>
      <c r="HH71" s="2">
        <v>0</v>
      </c>
      <c r="HI71" s="2">
        <v>0</v>
      </c>
      <c r="HJ71" s="2">
        <v>0</v>
      </c>
      <c r="HK71" s="2">
        <v>0</v>
      </c>
      <c r="HL71" s="2">
        <v>0</v>
      </c>
      <c r="HM71" s="2">
        <v>0</v>
      </c>
      <c r="HN71" s="2">
        <v>0</v>
      </c>
      <c r="HO71" s="2">
        <v>0</v>
      </c>
      <c r="HP71" s="2">
        <v>0</v>
      </c>
      <c r="HQ71" s="2">
        <v>0</v>
      </c>
      <c r="HR71" s="2">
        <v>0</v>
      </c>
      <c r="HS71" s="2">
        <v>0</v>
      </c>
      <c r="HT71" s="2">
        <v>0</v>
      </c>
      <c r="HU71" s="2">
        <v>0</v>
      </c>
      <c r="HV71" s="2">
        <v>0</v>
      </c>
      <c r="HW71" s="2">
        <v>0</v>
      </c>
      <c r="HX71" s="2">
        <v>0</v>
      </c>
      <c r="HY71" s="2">
        <v>0</v>
      </c>
      <c r="HZ71" s="2">
        <v>0</v>
      </c>
      <c r="IA71" s="2">
        <v>0</v>
      </c>
      <c r="IB71" s="2">
        <v>0</v>
      </c>
      <c r="IC71" s="2">
        <v>0</v>
      </c>
      <c r="ID71" s="2">
        <v>0</v>
      </c>
      <c r="IE71" s="2">
        <v>0</v>
      </c>
      <c r="IF71" s="2">
        <v>0</v>
      </c>
      <c r="IG71" s="2">
        <v>0</v>
      </c>
      <c r="IH71" s="2">
        <v>0</v>
      </c>
      <c r="II71" s="2">
        <v>0</v>
      </c>
      <c r="IJ71" s="2">
        <v>0</v>
      </c>
      <c r="IK71" s="2">
        <v>0</v>
      </c>
      <c r="IL71" s="2">
        <v>0</v>
      </c>
      <c r="IM71" s="2">
        <v>0</v>
      </c>
      <c r="IN71" s="2">
        <v>0</v>
      </c>
      <c r="IO71" s="2">
        <v>0</v>
      </c>
      <c r="IP71" s="2">
        <v>0</v>
      </c>
      <c r="IQ71" s="2">
        <v>0</v>
      </c>
      <c r="IR71" s="2">
        <v>0</v>
      </c>
      <c r="IS71" s="2">
        <v>0</v>
      </c>
      <c r="IT71" s="2">
        <v>0</v>
      </c>
      <c r="IU71" s="2">
        <v>0</v>
      </c>
      <c r="IV71" s="2">
        <v>0</v>
      </c>
      <c r="IW71" s="2">
        <v>0</v>
      </c>
      <c r="IX71" s="2">
        <v>0</v>
      </c>
      <c r="IY71" s="2">
        <v>0</v>
      </c>
      <c r="IZ71" s="2">
        <v>0</v>
      </c>
      <c r="JA71" s="2">
        <v>0</v>
      </c>
      <c r="JB71" s="2">
        <v>0</v>
      </c>
      <c r="JC71" s="2">
        <v>0</v>
      </c>
      <c r="JD71" s="2">
        <v>0</v>
      </c>
      <c r="JE71" s="2">
        <v>0</v>
      </c>
      <c r="JF71" s="2">
        <v>0</v>
      </c>
      <c r="JG71" s="2">
        <v>0</v>
      </c>
      <c r="JH71" s="2">
        <v>0</v>
      </c>
      <c r="JI71" s="2">
        <v>0</v>
      </c>
      <c r="JJ71" s="2">
        <v>0</v>
      </c>
      <c r="JK71" s="2">
        <v>0</v>
      </c>
      <c r="JL71" s="2">
        <v>0</v>
      </c>
      <c r="JM71" t="s">
        <v>39</v>
      </c>
      <c r="JN71" s="2">
        <v>0</v>
      </c>
      <c r="JP71" s="2">
        <v>0</v>
      </c>
      <c r="JR71" s="2">
        <v>0</v>
      </c>
      <c r="JT71" s="2">
        <v>0</v>
      </c>
      <c r="JV71" s="2">
        <v>0</v>
      </c>
      <c r="JX71" s="2">
        <v>0</v>
      </c>
      <c r="JZ71" s="2">
        <v>0</v>
      </c>
      <c r="KB71" s="2">
        <v>0</v>
      </c>
      <c r="KD71" s="2">
        <v>0</v>
      </c>
      <c r="KF71" s="2">
        <v>0</v>
      </c>
      <c r="KH71" t="s">
        <v>38</v>
      </c>
    </row>
    <row r="72" spans="1:294" x14ac:dyDescent="0.25">
      <c r="A72">
        <v>90186</v>
      </c>
      <c r="B72">
        <v>9186</v>
      </c>
      <c r="C72" t="s">
        <v>101</v>
      </c>
      <c r="D72" t="s">
        <v>76</v>
      </c>
      <c r="E72" t="s">
        <v>34</v>
      </c>
      <c r="F72">
        <v>78904</v>
      </c>
      <c r="G72" t="s">
        <v>35</v>
      </c>
      <c r="H72" t="s">
        <v>36</v>
      </c>
      <c r="I72" t="s">
        <v>37</v>
      </c>
      <c r="J72" t="s">
        <v>38</v>
      </c>
      <c r="K72" s="2">
        <v>104567</v>
      </c>
      <c r="L72" s="2">
        <v>101483</v>
      </c>
      <c r="M72" s="2">
        <v>112154</v>
      </c>
      <c r="N72" s="2">
        <v>114522</v>
      </c>
      <c r="O72" s="2">
        <v>113189</v>
      </c>
      <c r="P72" s="2">
        <v>109729</v>
      </c>
      <c r="Q72" s="2">
        <v>114858</v>
      </c>
      <c r="R72" s="2">
        <v>112493</v>
      </c>
      <c r="S72" s="2">
        <v>108716</v>
      </c>
      <c r="T72" s="2">
        <v>118153</v>
      </c>
      <c r="U72" s="2">
        <v>104194</v>
      </c>
      <c r="V72" s="2">
        <v>107008</v>
      </c>
      <c r="W72" s="2">
        <v>115836</v>
      </c>
      <c r="X72" s="2">
        <v>106746</v>
      </c>
      <c r="Y72" s="2">
        <v>116458</v>
      </c>
      <c r="Z72" s="2">
        <v>116913</v>
      </c>
      <c r="AA72" s="2">
        <v>115315</v>
      </c>
      <c r="AB72" s="2">
        <v>116148</v>
      </c>
      <c r="AC72" s="2">
        <v>111602</v>
      </c>
      <c r="AD72" s="2">
        <v>108549</v>
      </c>
      <c r="AE72" s="2">
        <v>107429</v>
      </c>
      <c r="AF72" s="2">
        <v>111007</v>
      </c>
      <c r="AG72" s="2">
        <v>100106</v>
      </c>
      <c r="AH72" s="2">
        <v>107921</v>
      </c>
      <c r="AI72" s="2">
        <v>106203</v>
      </c>
      <c r="AJ72" s="2">
        <v>101535</v>
      </c>
      <c r="AK72" s="2">
        <v>117673</v>
      </c>
      <c r="AL72" s="2">
        <v>110511</v>
      </c>
      <c r="AM72" s="2">
        <v>108895</v>
      </c>
      <c r="AN72" s="2">
        <v>114100</v>
      </c>
      <c r="AO72" s="2">
        <v>107424</v>
      </c>
      <c r="AP72" s="2">
        <v>108785</v>
      </c>
      <c r="AQ72" s="2">
        <v>103464</v>
      </c>
      <c r="AR72" s="2">
        <v>106644</v>
      </c>
      <c r="AS72" s="2">
        <v>103289</v>
      </c>
      <c r="AT72" s="2">
        <v>106761</v>
      </c>
      <c r="AU72" s="2">
        <v>104238</v>
      </c>
      <c r="AV72" s="2">
        <v>96671</v>
      </c>
      <c r="AW72" s="2">
        <v>111362</v>
      </c>
      <c r="AX72" s="2">
        <v>107045</v>
      </c>
      <c r="AY72" s="2">
        <v>112500</v>
      </c>
      <c r="AZ72" s="2">
        <v>118251</v>
      </c>
      <c r="BA72" s="2">
        <v>100118</v>
      </c>
      <c r="BB72" s="2">
        <v>104862</v>
      </c>
      <c r="BC72" s="2">
        <v>100420</v>
      </c>
      <c r="BD72" s="2">
        <v>100176</v>
      </c>
      <c r="BE72" s="2">
        <v>97176</v>
      </c>
      <c r="BF72" s="2">
        <v>100009</v>
      </c>
      <c r="BG72" s="2">
        <v>100924</v>
      </c>
      <c r="BH72" s="2">
        <v>94057</v>
      </c>
      <c r="BI72" s="2">
        <v>109955</v>
      </c>
      <c r="BJ72" s="2">
        <v>96953</v>
      </c>
      <c r="BK72" s="2">
        <v>107569</v>
      </c>
      <c r="BL72" s="2">
        <v>106565</v>
      </c>
      <c r="BM72" s="2">
        <v>93305</v>
      </c>
      <c r="BN72" s="2">
        <v>102177</v>
      </c>
      <c r="BO72" s="2">
        <v>93181</v>
      </c>
      <c r="BP72" s="2">
        <v>97429</v>
      </c>
      <c r="BQ72" s="2">
        <v>90234</v>
      </c>
      <c r="BR72" s="2">
        <v>89261</v>
      </c>
      <c r="BS72" s="2">
        <v>96096</v>
      </c>
      <c r="BT72" s="2">
        <v>90301</v>
      </c>
      <c r="BU72" s="2">
        <v>101512</v>
      </c>
      <c r="BV72" s="2">
        <v>97317</v>
      </c>
      <c r="BW72" s="2">
        <v>104924</v>
      </c>
      <c r="BX72" s="2">
        <v>101379</v>
      </c>
      <c r="BY72" s="2">
        <v>93900</v>
      </c>
      <c r="BZ72" s="2">
        <v>99646</v>
      </c>
      <c r="CA72" s="2">
        <v>89312</v>
      </c>
      <c r="CB72" s="2">
        <v>100145</v>
      </c>
      <c r="CC72" s="2">
        <v>90972</v>
      </c>
      <c r="CD72" s="2">
        <v>91417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>
        <v>0</v>
      </c>
      <c r="DE72" s="2">
        <v>0</v>
      </c>
      <c r="DF72" s="2">
        <v>0</v>
      </c>
      <c r="DG72" s="2">
        <v>0</v>
      </c>
      <c r="DH72" s="2">
        <v>0</v>
      </c>
      <c r="DI72" s="2">
        <v>0</v>
      </c>
      <c r="DJ72" s="2">
        <v>0</v>
      </c>
      <c r="DK72" s="2">
        <v>0</v>
      </c>
      <c r="DL72" s="2">
        <v>0</v>
      </c>
      <c r="DM72" s="2">
        <v>0</v>
      </c>
      <c r="DN72" s="2">
        <v>0</v>
      </c>
      <c r="DO72" s="2">
        <v>0</v>
      </c>
      <c r="DP72" s="2">
        <v>0</v>
      </c>
      <c r="DQ72" s="2">
        <v>0</v>
      </c>
      <c r="DR72" s="2">
        <v>0</v>
      </c>
      <c r="DS72" s="2">
        <v>0</v>
      </c>
      <c r="DT72" s="2">
        <v>0</v>
      </c>
      <c r="DU72" s="2">
        <v>0</v>
      </c>
      <c r="DV72" s="2">
        <v>0</v>
      </c>
      <c r="DW72" s="2">
        <v>0</v>
      </c>
      <c r="DX72" s="2">
        <v>0</v>
      </c>
      <c r="DY72" s="2">
        <v>0</v>
      </c>
      <c r="DZ72" s="2">
        <v>0</v>
      </c>
      <c r="EA72" s="2">
        <v>0</v>
      </c>
      <c r="EB72" s="2">
        <v>0</v>
      </c>
      <c r="EC72" s="2">
        <v>0</v>
      </c>
      <c r="ED72" s="2">
        <v>0</v>
      </c>
      <c r="EE72" s="2">
        <v>0</v>
      </c>
      <c r="EF72" s="2">
        <v>0</v>
      </c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>
        <v>0</v>
      </c>
      <c r="EN72" s="2">
        <v>0</v>
      </c>
      <c r="EO72" s="2">
        <v>0</v>
      </c>
      <c r="EP72" s="2">
        <v>0</v>
      </c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>
        <v>0</v>
      </c>
      <c r="FB72" s="2">
        <v>0</v>
      </c>
      <c r="FC72" s="2">
        <v>0</v>
      </c>
      <c r="FD72" s="2">
        <v>0</v>
      </c>
      <c r="FE72" s="2">
        <v>0</v>
      </c>
      <c r="FF72" s="2">
        <v>0</v>
      </c>
      <c r="FG72" s="2">
        <v>0</v>
      </c>
      <c r="FH72" s="2">
        <v>0</v>
      </c>
      <c r="FI72" s="2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>
        <v>0</v>
      </c>
      <c r="FP72" s="2">
        <v>0</v>
      </c>
      <c r="FQ72" s="2">
        <v>0</v>
      </c>
      <c r="FR72" s="2">
        <v>0</v>
      </c>
      <c r="FS72" s="2">
        <v>0</v>
      </c>
      <c r="FT72" s="2">
        <v>0</v>
      </c>
      <c r="FU72" s="2">
        <v>0</v>
      </c>
      <c r="FV72" s="2">
        <v>0</v>
      </c>
      <c r="FW72" s="2">
        <v>0</v>
      </c>
      <c r="FX72" s="2">
        <v>0</v>
      </c>
      <c r="FY72" s="2">
        <v>0</v>
      </c>
      <c r="FZ72" s="2">
        <v>0</v>
      </c>
      <c r="GA72" s="2">
        <v>0</v>
      </c>
      <c r="GB72" s="2">
        <v>0</v>
      </c>
      <c r="GC72" s="2">
        <v>0</v>
      </c>
      <c r="GD72" s="2">
        <v>0</v>
      </c>
      <c r="GE72" s="2">
        <v>0</v>
      </c>
      <c r="GF72" s="2">
        <v>0</v>
      </c>
      <c r="GG72" s="2">
        <v>0</v>
      </c>
      <c r="GH72" s="2">
        <v>0</v>
      </c>
      <c r="GI72" s="2">
        <v>0</v>
      </c>
      <c r="GJ72" s="2">
        <v>0</v>
      </c>
      <c r="GK72" s="2">
        <v>0</v>
      </c>
      <c r="GL72" s="2">
        <v>0</v>
      </c>
      <c r="GM72" s="2">
        <v>0</v>
      </c>
      <c r="GN72" s="2">
        <v>0</v>
      </c>
      <c r="GO72" s="2">
        <v>0</v>
      </c>
      <c r="GP72" s="2">
        <v>0</v>
      </c>
      <c r="GQ72" s="2">
        <v>0</v>
      </c>
      <c r="GR72" s="2">
        <v>0</v>
      </c>
      <c r="GS72" s="2">
        <v>0</v>
      </c>
      <c r="GT72" s="2">
        <v>0</v>
      </c>
      <c r="GU72" s="2">
        <v>0</v>
      </c>
      <c r="GV72" s="2">
        <v>0</v>
      </c>
      <c r="GW72" s="2">
        <v>0</v>
      </c>
      <c r="GX72" s="2">
        <v>0</v>
      </c>
      <c r="GY72" s="2">
        <v>0</v>
      </c>
      <c r="GZ72" s="2">
        <v>0</v>
      </c>
      <c r="HA72" s="2">
        <v>0</v>
      </c>
      <c r="HB72" s="2">
        <v>0</v>
      </c>
      <c r="HC72" s="2">
        <v>0</v>
      </c>
      <c r="HD72" s="2">
        <v>0</v>
      </c>
      <c r="HE72" s="2">
        <v>0</v>
      </c>
      <c r="HF72" s="2">
        <v>0</v>
      </c>
      <c r="HG72" s="2">
        <v>0</v>
      </c>
      <c r="HH72" s="2">
        <v>0</v>
      </c>
      <c r="HI72" s="2">
        <v>0</v>
      </c>
      <c r="HJ72" s="2">
        <v>0</v>
      </c>
      <c r="HK72" s="2">
        <v>0</v>
      </c>
      <c r="HL72" s="2">
        <v>0</v>
      </c>
      <c r="HM72" s="2">
        <v>0</v>
      </c>
      <c r="HN72" s="2">
        <v>0</v>
      </c>
      <c r="HO72" s="2">
        <v>0</v>
      </c>
      <c r="HP72" s="2">
        <v>0</v>
      </c>
      <c r="HQ72" s="2">
        <v>0</v>
      </c>
      <c r="HR72" s="2">
        <v>0</v>
      </c>
      <c r="HS72" s="2">
        <v>0</v>
      </c>
      <c r="HT72" s="2">
        <v>0</v>
      </c>
      <c r="HU72" s="2">
        <v>0</v>
      </c>
      <c r="HV72" s="2">
        <v>0</v>
      </c>
      <c r="HW72" s="2">
        <v>0</v>
      </c>
      <c r="HX72" s="2">
        <v>0</v>
      </c>
      <c r="HY72" s="2">
        <v>0</v>
      </c>
      <c r="HZ72" s="2">
        <v>0</v>
      </c>
      <c r="IA72" s="2">
        <v>0</v>
      </c>
      <c r="IB72" s="2">
        <v>0</v>
      </c>
      <c r="IC72" s="2">
        <v>0</v>
      </c>
      <c r="ID72" s="2">
        <v>0</v>
      </c>
      <c r="IE72" s="2">
        <v>0</v>
      </c>
      <c r="IF72" s="2">
        <v>0</v>
      </c>
      <c r="IG72" s="2">
        <v>0</v>
      </c>
      <c r="IH72" s="2">
        <v>0</v>
      </c>
      <c r="II72" s="2">
        <v>0</v>
      </c>
      <c r="IJ72" s="2">
        <v>0</v>
      </c>
      <c r="IK72" s="2">
        <v>0</v>
      </c>
      <c r="IL72" s="2">
        <v>0</v>
      </c>
      <c r="IM72" s="2">
        <v>0</v>
      </c>
      <c r="IN72" s="2">
        <v>0</v>
      </c>
      <c r="IO72" s="2">
        <v>0</v>
      </c>
      <c r="IP72" s="2">
        <v>0</v>
      </c>
      <c r="IQ72" s="2">
        <v>0</v>
      </c>
      <c r="IR72" s="2">
        <v>0</v>
      </c>
      <c r="IS72" s="2">
        <v>0</v>
      </c>
      <c r="IT72" s="2">
        <v>0</v>
      </c>
      <c r="IU72" s="2">
        <v>0</v>
      </c>
      <c r="IV72" s="2">
        <v>0</v>
      </c>
      <c r="IW72" s="2">
        <v>0</v>
      </c>
      <c r="IX72" s="2">
        <v>0</v>
      </c>
      <c r="IY72" s="2">
        <v>0</v>
      </c>
      <c r="IZ72" s="2">
        <v>0</v>
      </c>
      <c r="JA72" s="2">
        <v>0</v>
      </c>
      <c r="JB72" s="2">
        <v>0</v>
      </c>
      <c r="JC72" s="2">
        <v>0</v>
      </c>
      <c r="JD72" s="2">
        <v>0</v>
      </c>
      <c r="JE72" s="2">
        <v>0</v>
      </c>
      <c r="JF72" s="2">
        <v>0</v>
      </c>
      <c r="JG72" s="2">
        <v>0</v>
      </c>
      <c r="JH72" s="2">
        <v>0</v>
      </c>
      <c r="JI72" s="2">
        <v>0</v>
      </c>
      <c r="JJ72" s="2">
        <v>0</v>
      </c>
      <c r="JK72" s="2">
        <v>0</v>
      </c>
      <c r="JL72" s="2">
        <v>0</v>
      </c>
      <c r="JM72" t="s">
        <v>39</v>
      </c>
      <c r="JN72" s="2">
        <v>0</v>
      </c>
      <c r="JP72" s="2">
        <v>0</v>
      </c>
      <c r="JR72" s="2">
        <v>0</v>
      </c>
      <c r="JT72" s="2">
        <v>0</v>
      </c>
      <c r="JV72" s="2">
        <v>0</v>
      </c>
      <c r="JX72" s="2">
        <v>0</v>
      </c>
      <c r="JZ72" s="2">
        <v>0</v>
      </c>
      <c r="KB72" s="2">
        <v>0</v>
      </c>
      <c r="KD72" s="2">
        <v>0</v>
      </c>
      <c r="KF72" s="2">
        <v>0</v>
      </c>
      <c r="KH72" t="s">
        <v>40</v>
      </c>
    </row>
    <row r="73" spans="1:294" x14ac:dyDescent="0.25">
      <c r="A73">
        <v>90213</v>
      </c>
      <c r="B73">
        <v>9213</v>
      </c>
      <c r="C73" t="s">
        <v>102</v>
      </c>
      <c r="D73" t="s">
        <v>33</v>
      </c>
      <c r="E73" t="s">
        <v>34</v>
      </c>
      <c r="F73">
        <v>68887</v>
      </c>
      <c r="G73" t="s">
        <v>103</v>
      </c>
      <c r="H73" t="s">
        <v>36</v>
      </c>
      <c r="I73" t="s">
        <v>37</v>
      </c>
      <c r="J73" t="s">
        <v>38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1762</v>
      </c>
      <c r="CF73" s="2">
        <v>1791</v>
      </c>
      <c r="CG73" s="2">
        <v>1854</v>
      </c>
      <c r="CH73" s="2">
        <v>1904</v>
      </c>
      <c r="CI73" s="2">
        <v>1866</v>
      </c>
      <c r="CJ73" s="2">
        <v>1737</v>
      </c>
      <c r="CK73" s="2">
        <v>1881</v>
      </c>
      <c r="CL73" s="2">
        <v>1921</v>
      </c>
      <c r="CM73" s="2">
        <v>1929</v>
      </c>
      <c r="CN73" s="2">
        <v>2135</v>
      </c>
      <c r="CO73" s="2">
        <v>1753</v>
      </c>
      <c r="CP73" s="2">
        <v>1928</v>
      </c>
      <c r="CQ73" s="2">
        <v>1900</v>
      </c>
      <c r="CR73" s="2">
        <v>1638</v>
      </c>
      <c r="CS73" s="2">
        <v>1905</v>
      </c>
      <c r="CT73" s="2">
        <v>1816</v>
      </c>
      <c r="CU73" s="2">
        <v>1700</v>
      </c>
      <c r="CV73" s="2">
        <v>1794</v>
      </c>
      <c r="CW73" s="2">
        <v>1736</v>
      </c>
      <c r="CX73" s="2">
        <v>1634</v>
      </c>
      <c r="CY73" s="2">
        <v>1681</v>
      </c>
      <c r="CZ73" s="2">
        <v>1775</v>
      </c>
      <c r="DA73" s="2">
        <v>1592</v>
      </c>
      <c r="DB73" s="2">
        <v>1690</v>
      </c>
      <c r="DC73" s="2">
        <v>1623</v>
      </c>
      <c r="DD73" s="2">
        <v>1554</v>
      </c>
      <c r="DE73" s="2">
        <v>1851</v>
      </c>
      <c r="DF73" s="2">
        <v>1783</v>
      </c>
      <c r="DG73" s="2">
        <v>1829</v>
      </c>
      <c r="DH73" s="2">
        <v>1781</v>
      </c>
      <c r="DI73" s="2">
        <v>1840</v>
      </c>
      <c r="DJ73" s="2">
        <v>1837</v>
      </c>
      <c r="DK73" s="2">
        <v>1848</v>
      </c>
      <c r="DL73" s="2">
        <v>1842</v>
      </c>
      <c r="DM73" s="2">
        <v>1786</v>
      </c>
      <c r="DN73" s="2">
        <v>1815</v>
      </c>
      <c r="DO73" s="2">
        <v>2000</v>
      </c>
      <c r="DP73" s="2">
        <v>1855</v>
      </c>
      <c r="DQ73" s="2">
        <v>2114</v>
      </c>
      <c r="DR73" s="2">
        <v>2051</v>
      </c>
      <c r="DS73" s="2">
        <v>1947</v>
      </c>
      <c r="DT73" s="2">
        <v>2031</v>
      </c>
      <c r="DU73" s="2">
        <v>1750</v>
      </c>
      <c r="DV73" s="2">
        <v>2394</v>
      </c>
      <c r="DW73" s="2">
        <v>1882</v>
      </c>
      <c r="DX73" s="2">
        <v>1883</v>
      </c>
      <c r="DY73" s="2">
        <v>1714</v>
      </c>
      <c r="DZ73" s="2">
        <v>1739</v>
      </c>
      <c r="EA73" s="2">
        <v>1722</v>
      </c>
      <c r="EB73" s="2">
        <v>1722</v>
      </c>
      <c r="EC73" s="2">
        <v>1800</v>
      </c>
      <c r="ED73" s="2">
        <v>1638</v>
      </c>
      <c r="EE73" s="2">
        <v>1809</v>
      </c>
      <c r="EF73" s="2">
        <v>1775</v>
      </c>
      <c r="EG73" s="2">
        <v>1600</v>
      </c>
      <c r="EH73" s="2">
        <v>1755</v>
      </c>
      <c r="EI73" s="2">
        <v>1636</v>
      </c>
      <c r="EJ73" s="2">
        <v>1949</v>
      </c>
      <c r="EK73" s="2">
        <v>1763</v>
      </c>
      <c r="EL73" s="2">
        <v>1569</v>
      </c>
      <c r="EM73" s="2">
        <v>1784</v>
      </c>
      <c r="EN73" s="2">
        <v>1664</v>
      </c>
      <c r="EO73" s="2">
        <v>1931</v>
      </c>
      <c r="EP73" s="2">
        <v>1915</v>
      </c>
      <c r="EQ73" s="2">
        <v>2301</v>
      </c>
      <c r="ER73" s="2">
        <v>1922</v>
      </c>
      <c r="ES73" s="2">
        <v>2062</v>
      </c>
      <c r="ET73" s="2">
        <v>2207</v>
      </c>
      <c r="EU73" s="2">
        <v>1978</v>
      </c>
      <c r="EV73" s="2">
        <v>2223</v>
      </c>
      <c r="EW73" s="2">
        <v>1873</v>
      </c>
      <c r="EX73" s="2">
        <v>1952</v>
      </c>
      <c r="EY73" s="2">
        <v>2193</v>
      </c>
      <c r="EZ73" s="2">
        <v>2050</v>
      </c>
      <c r="FA73" s="2">
        <v>2261</v>
      </c>
      <c r="FB73" s="2">
        <v>2277</v>
      </c>
      <c r="FC73" s="2">
        <v>2122</v>
      </c>
      <c r="FD73" s="2">
        <v>2213</v>
      </c>
      <c r="FE73" s="2">
        <v>2248</v>
      </c>
      <c r="FF73" s="2">
        <v>2261</v>
      </c>
      <c r="FG73" s="2">
        <v>2185</v>
      </c>
      <c r="FH73" s="2">
        <v>2519</v>
      </c>
      <c r="FI73" s="2">
        <v>2087</v>
      </c>
      <c r="FJ73" s="2">
        <v>2048</v>
      </c>
      <c r="FK73" s="2">
        <v>2074</v>
      </c>
      <c r="FL73" s="2">
        <v>2123</v>
      </c>
      <c r="FM73" s="2">
        <v>2340</v>
      </c>
      <c r="FN73" s="2">
        <v>2286</v>
      </c>
      <c r="FO73" s="2">
        <v>2083</v>
      </c>
      <c r="FP73" s="2">
        <v>2203</v>
      </c>
      <c r="FQ73" s="2">
        <v>2399</v>
      </c>
      <c r="FR73" s="2">
        <v>2134</v>
      </c>
      <c r="FS73" s="2">
        <v>2219</v>
      </c>
      <c r="FT73" s="2">
        <v>2334</v>
      </c>
      <c r="FU73" s="2">
        <v>1971</v>
      </c>
      <c r="FV73" s="2">
        <v>1978</v>
      </c>
      <c r="FW73" s="2">
        <v>2075</v>
      </c>
      <c r="FX73" s="2">
        <v>2081</v>
      </c>
      <c r="FY73" s="2">
        <v>2191</v>
      </c>
      <c r="FZ73" s="2">
        <v>2019</v>
      </c>
      <c r="GA73" s="2">
        <v>2080</v>
      </c>
      <c r="GB73" s="2">
        <v>1801</v>
      </c>
      <c r="GC73" s="2">
        <v>1618</v>
      </c>
      <c r="GD73" s="2">
        <v>1835</v>
      </c>
      <c r="GE73" s="2">
        <v>1792</v>
      </c>
      <c r="GF73" s="2">
        <v>1726</v>
      </c>
      <c r="GG73" s="2">
        <v>1706</v>
      </c>
      <c r="GH73" s="2">
        <v>1547</v>
      </c>
      <c r="GI73" s="2">
        <v>1450</v>
      </c>
      <c r="GJ73" s="2">
        <v>1461</v>
      </c>
      <c r="GK73" s="2">
        <v>1636</v>
      </c>
      <c r="GL73" s="2">
        <v>1482</v>
      </c>
      <c r="GM73" s="2">
        <v>1640</v>
      </c>
      <c r="GN73" s="2">
        <v>1528</v>
      </c>
      <c r="GO73" s="2">
        <v>1383</v>
      </c>
      <c r="GP73" s="2">
        <v>1558</v>
      </c>
      <c r="GQ73" s="2">
        <v>1498</v>
      </c>
      <c r="GR73" s="2">
        <v>1348</v>
      </c>
      <c r="GS73" s="2">
        <v>1469</v>
      </c>
      <c r="GT73" s="2">
        <v>1322</v>
      </c>
      <c r="GU73" s="2">
        <v>1474</v>
      </c>
      <c r="GV73" s="2">
        <v>1367</v>
      </c>
      <c r="GW73" s="2">
        <v>1467</v>
      </c>
      <c r="GX73" s="2">
        <v>1396</v>
      </c>
      <c r="GY73" s="2">
        <v>1479</v>
      </c>
      <c r="GZ73" s="2">
        <v>1461</v>
      </c>
      <c r="HA73" s="2">
        <v>1389</v>
      </c>
      <c r="HB73" s="2">
        <v>1501</v>
      </c>
      <c r="HC73" s="2">
        <v>1271</v>
      </c>
      <c r="HD73" s="2">
        <v>1450</v>
      </c>
      <c r="HE73" s="2">
        <v>1283</v>
      </c>
      <c r="HF73" s="2">
        <v>1226</v>
      </c>
      <c r="HG73" s="2">
        <v>1416</v>
      </c>
      <c r="HH73" s="2">
        <v>1377</v>
      </c>
      <c r="HI73" s="2">
        <v>1548</v>
      </c>
      <c r="HJ73" s="2">
        <v>1544</v>
      </c>
      <c r="HK73" s="2">
        <v>1545</v>
      </c>
      <c r="HL73" s="2">
        <v>1437</v>
      </c>
      <c r="HM73" s="2">
        <v>1135</v>
      </c>
      <c r="HN73" s="2">
        <v>1111</v>
      </c>
      <c r="HO73" s="2">
        <v>977</v>
      </c>
      <c r="HP73" s="2">
        <v>1198</v>
      </c>
      <c r="HQ73" s="2">
        <v>1004</v>
      </c>
      <c r="HR73" s="2">
        <v>1068</v>
      </c>
      <c r="HS73" s="2">
        <v>1219</v>
      </c>
      <c r="HT73" s="2">
        <v>1147</v>
      </c>
      <c r="HU73" s="2">
        <v>1015</v>
      </c>
      <c r="HV73" s="2">
        <v>526</v>
      </c>
      <c r="HW73" s="2">
        <v>630</v>
      </c>
      <c r="HX73" s="2">
        <v>772</v>
      </c>
      <c r="HY73" s="2">
        <v>715</v>
      </c>
      <c r="HZ73" s="2">
        <v>726</v>
      </c>
      <c r="IA73" s="2">
        <v>776</v>
      </c>
      <c r="IB73" s="2">
        <v>1009</v>
      </c>
      <c r="IC73" s="2">
        <v>873</v>
      </c>
      <c r="ID73" s="2">
        <v>839</v>
      </c>
      <c r="IE73" s="2">
        <v>694</v>
      </c>
      <c r="IF73" s="2">
        <v>611</v>
      </c>
      <c r="IG73" s="2">
        <v>774</v>
      </c>
      <c r="IH73" s="2">
        <v>821</v>
      </c>
      <c r="II73" s="2">
        <v>804</v>
      </c>
      <c r="IJ73" s="2">
        <v>753</v>
      </c>
      <c r="IK73" s="2">
        <v>715</v>
      </c>
      <c r="IL73" s="2">
        <v>675</v>
      </c>
      <c r="IM73" s="2">
        <v>551</v>
      </c>
      <c r="IN73" s="2">
        <v>628</v>
      </c>
      <c r="IO73" s="2">
        <v>570</v>
      </c>
      <c r="IP73" s="2">
        <v>560</v>
      </c>
      <c r="IQ73" s="2">
        <v>445</v>
      </c>
      <c r="IR73" s="2">
        <v>483</v>
      </c>
      <c r="IS73" s="2">
        <v>576</v>
      </c>
      <c r="IT73" s="2">
        <v>576</v>
      </c>
      <c r="IU73" s="2">
        <v>590</v>
      </c>
      <c r="IV73" s="2">
        <v>466</v>
      </c>
      <c r="IW73" s="2">
        <v>554</v>
      </c>
      <c r="IX73" s="2">
        <v>648</v>
      </c>
      <c r="IY73" s="2">
        <v>639</v>
      </c>
      <c r="IZ73" s="2">
        <v>675</v>
      </c>
      <c r="JA73" s="2">
        <v>594</v>
      </c>
      <c r="JB73" s="2">
        <v>589</v>
      </c>
      <c r="JC73" s="2">
        <v>584</v>
      </c>
      <c r="JD73" s="2">
        <v>591</v>
      </c>
      <c r="JE73" s="2">
        <v>643</v>
      </c>
      <c r="JF73" s="2">
        <v>600</v>
      </c>
      <c r="JG73" s="2">
        <v>704</v>
      </c>
      <c r="JH73" s="2">
        <v>625</v>
      </c>
      <c r="JI73" s="2">
        <v>641</v>
      </c>
      <c r="JJ73" s="2">
        <v>742</v>
      </c>
      <c r="JK73" s="2">
        <v>707</v>
      </c>
      <c r="JL73" s="2">
        <v>756</v>
      </c>
      <c r="JM73" t="s">
        <v>39</v>
      </c>
      <c r="JN73" s="2">
        <v>139</v>
      </c>
      <c r="JO73" s="3">
        <v>0.23799999999999999</v>
      </c>
      <c r="JP73" s="2">
        <v>108</v>
      </c>
      <c r="JQ73" s="3">
        <v>0.1827</v>
      </c>
      <c r="JR73" s="2">
        <v>67</v>
      </c>
      <c r="JS73" s="3">
        <v>0.1042</v>
      </c>
      <c r="JT73" s="2">
        <v>24</v>
      </c>
      <c r="JU73" s="3">
        <v>0.04</v>
      </c>
      <c r="JV73" s="2">
        <v>114</v>
      </c>
      <c r="JW73" s="3">
        <v>0.16189999999999999</v>
      </c>
      <c r="JX73" s="2">
        <v>159</v>
      </c>
      <c r="JY73" s="3">
        <v>0.25440000000000002</v>
      </c>
      <c r="JZ73" s="2">
        <v>87</v>
      </c>
      <c r="KA73" s="3">
        <v>0.13569999999999999</v>
      </c>
      <c r="KB73" s="2">
        <v>94</v>
      </c>
      <c r="KC73" s="3">
        <v>0.12670000000000001</v>
      </c>
      <c r="KD73" s="2">
        <v>68</v>
      </c>
      <c r="KE73" s="3">
        <v>9.6199999999999994E-2</v>
      </c>
      <c r="KF73" s="2">
        <v>81</v>
      </c>
      <c r="KG73" s="3">
        <v>0.1071</v>
      </c>
      <c r="KH73" t="s">
        <v>40</v>
      </c>
    </row>
    <row r="74" spans="1:294" x14ac:dyDescent="0.25">
      <c r="A74">
        <v>90213</v>
      </c>
      <c r="B74">
        <v>9213</v>
      </c>
      <c r="C74" t="s">
        <v>102</v>
      </c>
      <c r="D74" t="s">
        <v>33</v>
      </c>
      <c r="E74" t="s">
        <v>34</v>
      </c>
      <c r="F74">
        <v>68887</v>
      </c>
      <c r="G74" t="s">
        <v>103</v>
      </c>
      <c r="H74" t="s">
        <v>52</v>
      </c>
      <c r="I74" t="s">
        <v>37</v>
      </c>
      <c r="J74" t="s">
        <v>38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11444</v>
      </c>
      <c r="CF74" s="2">
        <v>12312</v>
      </c>
      <c r="CG74" s="2">
        <v>12420</v>
      </c>
      <c r="CH74" s="2">
        <v>14464</v>
      </c>
      <c r="CI74" s="2">
        <v>12472</v>
      </c>
      <c r="CJ74" s="2">
        <v>14436</v>
      </c>
      <c r="CK74" s="2">
        <v>16341</v>
      </c>
      <c r="CL74" s="2">
        <v>12556</v>
      </c>
      <c r="CM74" s="2">
        <v>14143</v>
      </c>
      <c r="CN74" s="2">
        <v>17622</v>
      </c>
      <c r="CO74" s="2">
        <v>13027</v>
      </c>
      <c r="CP74" s="2">
        <v>11828</v>
      </c>
      <c r="CQ74" s="2">
        <v>11402</v>
      </c>
      <c r="CR74" s="2">
        <v>10604</v>
      </c>
      <c r="CS74" s="2">
        <v>12788</v>
      </c>
      <c r="CT74" s="2">
        <v>12079</v>
      </c>
      <c r="CU74" s="2">
        <v>11880</v>
      </c>
      <c r="CV74" s="2">
        <v>10264</v>
      </c>
      <c r="CW74" s="2">
        <v>10661</v>
      </c>
      <c r="CX74" s="2">
        <v>10687</v>
      </c>
      <c r="CY74" s="2">
        <v>14576</v>
      </c>
      <c r="CZ74" s="2">
        <v>15794</v>
      </c>
      <c r="DA74" s="2">
        <v>13685</v>
      </c>
      <c r="DB74" s="2">
        <v>12674</v>
      </c>
      <c r="DC74" s="2">
        <v>11610</v>
      </c>
      <c r="DD74" s="2">
        <v>12772</v>
      </c>
      <c r="DE74" s="2">
        <v>15984</v>
      </c>
      <c r="DF74" s="2">
        <v>14150</v>
      </c>
      <c r="DG74" s="2">
        <v>14809</v>
      </c>
      <c r="DH74" s="2">
        <v>13625</v>
      </c>
      <c r="DI74" s="2">
        <v>13628</v>
      </c>
      <c r="DJ74" s="2">
        <v>15685</v>
      </c>
      <c r="DK74" s="2">
        <v>17548</v>
      </c>
      <c r="DL74" s="2">
        <v>17551</v>
      </c>
      <c r="DM74" s="2">
        <v>16412</v>
      </c>
      <c r="DN74" s="2">
        <v>14445</v>
      </c>
      <c r="DO74" s="2">
        <v>17229</v>
      </c>
      <c r="DP74" s="2">
        <v>16740</v>
      </c>
      <c r="DQ74" s="2">
        <v>18512</v>
      </c>
      <c r="DR74" s="2">
        <v>19823</v>
      </c>
      <c r="DS74" s="2">
        <v>19662</v>
      </c>
      <c r="DT74" s="2">
        <v>19273</v>
      </c>
      <c r="DU74" s="2">
        <v>19394</v>
      </c>
      <c r="DV74" s="2">
        <v>22671</v>
      </c>
      <c r="DW74" s="2">
        <v>24807</v>
      </c>
      <c r="DX74" s="2">
        <v>24812</v>
      </c>
      <c r="DY74" s="2">
        <v>22602</v>
      </c>
      <c r="DZ74" s="2">
        <v>22807</v>
      </c>
      <c r="EA74" s="2">
        <v>22284</v>
      </c>
      <c r="EB74" s="2">
        <v>23999</v>
      </c>
      <c r="EC74" s="2">
        <v>24932</v>
      </c>
      <c r="ED74" s="2">
        <v>26251</v>
      </c>
      <c r="EE74" s="2">
        <v>27356</v>
      </c>
      <c r="EF74" s="2">
        <v>21378</v>
      </c>
      <c r="EG74" s="2">
        <v>19958</v>
      </c>
      <c r="EH74" s="2">
        <v>22760</v>
      </c>
      <c r="EI74" s="2">
        <v>27964</v>
      </c>
      <c r="EJ74" s="2">
        <v>31732</v>
      </c>
      <c r="EK74" s="2">
        <v>24581</v>
      </c>
      <c r="EL74" s="2">
        <v>23490</v>
      </c>
      <c r="EM74" s="2">
        <v>27575</v>
      </c>
      <c r="EN74" s="2">
        <v>27106</v>
      </c>
      <c r="EO74" s="2">
        <v>27952</v>
      </c>
      <c r="EP74" s="2">
        <v>31230</v>
      </c>
      <c r="EQ74" s="2">
        <v>32487</v>
      </c>
      <c r="ER74" s="2">
        <v>20836</v>
      </c>
      <c r="ES74" s="2">
        <v>22798</v>
      </c>
      <c r="ET74" s="2">
        <v>27495</v>
      </c>
      <c r="EU74" s="2">
        <v>32718</v>
      </c>
      <c r="EV74" s="2">
        <v>38027</v>
      </c>
      <c r="EW74" s="2">
        <v>28935</v>
      </c>
      <c r="EX74" s="2">
        <v>28419</v>
      </c>
      <c r="EY74" s="2">
        <v>32537</v>
      </c>
      <c r="EZ74" s="2">
        <v>29111</v>
      </c>
      <c r="FA74" s="2">
        <v>29013</v>
      </c>
      <c r="FB74" s="2">
        <v>33181</v>
      </c>
      <c r="FC74" s="2">
        <v>33378</v>
      </c>
      <c r="FD74" s="2">
        <v>23908</v>
      </c>
      <c r="FE74" s="2">
        <v>24226</v>
      </c>
      <c r="FF74" s="2">
        <v>26934</v>
      </c>
      <c r="FG74" s="2">
        <v>35802</v>
      </c>
      <c r="FH74" s="2">
        <v>39380</v>
      </c>
      <c r="FI74" s="2">
        <v>29011</v>
      </c>
      <c r="FJ74" s="2">
        <v>27028</v>
      </c>
      <c r="FK74" s="2">
        <v>31243</v>
      </c>
      <c r="FL74" s="2">
        <v>30497</v>
      </c>
      <c r="FM74" s="2">
        <v>33675</v>
      </c>
      <c r="FN74" s="2">
        <v>36339</v>
      </c>
      <c r="FO74" s="2">
        <v>33683</v>
      </c>
      <c r="FP74" s="2">
        <v>26131</v>
      </c>
      <c r="FQ74" s="2">
        <v>26758</v>
      </c>
      <c r="FR74" s="2">
        <v>26691</v>
      </c>
      <c r="FS74" s="2">
        <v>32248</v>
      </c>
      <c r="FT74" s="2">
        <v>35422</v>
      </c>
      <c r="FU74" s="2">
        <v>26566</v>
      </c>
      <c r="FV74" s="2">
        <v>25600</v>
      </c>
      <c r="FW74" s="2">
        <v>27320</v>
      </c>
      <c r="FX74" s="2">
        <v>29779</v>
      </c>
      <c r="FY74" s="2">
        <v>29054</v>
      </c>
      <c r="FZ74" s="2">
        <v>33004</v>
      </c>
      <c r="GA74" s="2">
        <v>31865</v>
      </c>
      <c r="GB74" s="2">
        <v>23702</v>
      </c>
      <c r="GC74" s="2">
        <v>22209</v>
      </c>
      <c r="GD74" s="2">
        <v>27890</v>
      </c>
      <c r="GE74" s="2">
        <v>35000</v>
      </c>
      <c r="GF74" s="2">
        <v>34616</v>
      </c>
      <c r="GG74" s="2">
        <v>28830</v>
      </c>
      <c r="GH74" s="2">
        <v>27915</v>
      </c>
      <c r="GI74" s="2">
        <v>25027</v>
      </c>
      <c r="GJ74" s="2">
        <v>26255</v>
      </c>
      <c r="GK74" s="2">
        <v>31211</v>
      </c>
      <c r="GL74" s="2">
        <v>31223</v>
      </c>
      <c r="GM74" s="2">
        <v>32958</v>
      </c>
      <c r="GN74" s="2">
        <v>20482</v>
      </c>
      <c r="GO74" s="2">
        <v>19661</v>
      </c>
      <c r="GP74" s="2">
        <v>27945</v>
      </c>
      <c r="GQ74" s="2">
        <v>31666</v>
      </c>
      <c r="GR74" s="2">
        <v>28487</v>
      </c>
      <c r="GS74" s="2">
        <v>26212</v>
      </c>
      <c r="GT74" s="2">
        <v>25611</v>
      </c>
      <c r="GU74" s="2">
        <v>25010</v>
      </c>
      <c r="GV74" s="2">
        <v>27222</v>
      </c>
      <c r="GW74" s="2">
        <v>27601</v>
      </c>
      <c r="GX74" s="2">
        <v>31020</v>
      </c>
      <c r="GY74" s="2">
        <v>31691</v>
      </c>
      <c r="GZ74" s="2">
        <v>21062</v>
      </c>
      <c r="HA74" s="2">
        <v>21472</v>
      </c>
      <c r="HB74" s="2">
        <v>29498</v>
      </c>
      <c r="HC74" s="2">
        <v>31813</v>
      </c>
      <c r="HD74" s="2">
        <v>36669</v>
      </c>
      <c r="HE74" s="2">
        <v>24504</v>
      </c>
      <c r="HF74" s="2">
        <v>23337</v>
      </c>
      <c r="HG74" s="2">
        <v>25552</v>
      </c>
      <c r="HH74" s="2">
        <v>25222</v>
      </c>
      <c r="HI74" s="2">
        <v>26901</v>
      </c>
      <c r="HJ74" s="2">
        <v>34065</v>
      </c>
      <c r="HK74" s="2">
        <v>32539</v>
      </c>
      <c r="HL74" s="2">
        <v>20721</v>
      </c>
      <c r="HM74" s="2">
        <v>19792</v>
      </c>
      <c r="HN74" s="2">
        <v>28383</v>
      </c>
      <c r="HO74" s="2">
        <v>32202</v>
      </c>
      <c r="HP74" s="2">
        <v>33249</v>
      </c>
      <c r="HQ74" s="2">
        <v>26714</v>
      </c>
      <c r="HR74" s="2">
        <v>25934</v>
      </c>
      <c r="HS74" s="2">
        <v>28988</v>
      </c>
      <c r="HT74" s="2">
        <v>28919</v>
      </c>
      <c r="HU74" s="2">
        <v>18057</v>
      </c>
      <c r="HV74" s="2">
        <v>6285</v>
      </c>
      <c r="HW74" s="2">
        <v>7140</v>
      </c>
      <c r="HX74" s="2">
        <v>9449</v>
      </c>
      <c r="HY74" s="2">
        <v>10043</v>
      </c>
      <c r="HZ74" s="2">
        <v>9942</v>
      </c>
      <c r="IA74" s="2">
        <v>9898</v>
      </c>
      <c r="IB74" s="2">
        <v>11118</v>
      </c>
      <c r="IC74" s="2">
        <v>9502</v>
      </c>
      <c r="ID74" s="2">
        <v>9277</v>
      </c>
      <c r="IE74" s="2">
        <v>8478</v>
      </c>
      <c r="IF74" s="2">
        <v>7414</v>
      </c>
      <c r="IG74" s="2">
        <v>9255</v>
      </c>
      <c r="IH74" s="2">
        <v>9993</v>
      </c>
      <c r="II74" s="2">
        <v>10561</v>
      </c>
      <c r="IJ74" s="2">
        <v>11157</v>
      </c>
      <c r="IK74" s="2">
        <v>12001</v>
      </c>
      <c r="IL74" s="2">
        <v>15503</v>
      </c>
      <c r="IM74" s="2">
        <v>21518</v>
      </c>
      <c r="IN74" s="2">
        <v>20073</v>
      </c>
      <c r="IO74" s="2">
        <v>17004</v>
      </c>
      <c r="IP74" s="2">
        <v>15593</v>
      </c>
      <c r="IQ74" s="2">
        <v>16718</v>
      </c>
      <c r="IR74" s="2">
        <v>17856</v>
      </c>
      <c r="IS74" s="2">
        <v>17964</v>
      </c>
      <c r="IT74" s="2">
        <v>16970</v>
      </c>
      <c r="IU74" s="2">
        <v>20142</v>
      </c>
      <c r="IV74" s="2">
        <v>14188</v>
      </c>
      <c r="IW74" s="2">
        <v>11289</v>
      </c>
      <c r="IX74" s="2">
        <v>17409</v>
      </c>
      <c r="IY74" s="2">
        <v>20819</v>
      </c>
      <c r="IZ74" s="2">
        <v>19316</v>
      </c>
      <c r="JA74" s="2">
        <v>15421</v>
      </c>
      <c r="JB74" s="2">
        <v>16691</v>
      </c>
      <c r="JC74" s="2">
        <v>15553</v>
      </c>
      <c r="JD74" s="2">
        <v>15829</v>
      </c>
      <c r="JE74" s="2">
        <v>17989</v>
      </c>
      <c r="JF74" s="2">
        <v>17289</v>
      </c>
      <c r="JG74" s="2">
        <v>21636</v>
      </c>
      <c r="JH74" s="2">
        <v>16920</v>
      </c>
      <c r="JI74" s="2">
        <v>12781</v>
      </c>
      <c r="JJ74" s="2">
        <v>21300</v>
      </c>
      <c r="JK74" s="2">
        <v>26076</v>
      </c>
      <c r="JL74" s="2">
        <v>27802</v>
      </c>
      <c r="JM74" t="s">
        <v>39</v>
      </c>
      <c r="JN74" s="2">
        <v>-1165</v>
      </c>
      <c r="JO74" s="3">
        <v>-7.4899999999999994E-2</v>
      </c>
      <c r="JP74" s="2">
        <v>-2027</v>
      </c>
      <c r="JQ74" s="3">
        <v>-0.12809999999999999</v>
      </c>
      <c r="JR74" s="2">
        <v>25</v>
      </c>
      <c r="JS74" s="3">
        <v>1.4E-3</v>
      </c>
      <c r="JT74" s="2">
        <v>319</v>
      </c>
      <c r="JU74" s="3">
        <v>1.8499999999999999E-2</v>
      </c>
      <c r="JV74" s="2">
        <v>1494</v>
      </c>
      <c r="JW74" s="3">
        <v>6.9099999999999995E-2</v>
      </c>
      <c r="JX74" s="2">
        <v>2732</v>
      </c>
      <c r="JY74" s="3">
        <v>0.1615</v>
      </c>
      <c r="JZ74" s="2">
        <v>1492</v>
      </c>
      <c r="KA74" s="3">
        <v>0.1167</v>
      </c>
      <c r="KB74" s="2">
        <v>3891</v>
      </c>
      <c r="KC74" s="3">
        <v>0.1827</v>
      </c>
      <c r="KD74" s="2">
        <v>5257</v>
      </c>
      <c r="KE74" s="3">
        <v>0.2016</v>
      </c>
      <c r="KF74" s="2">
        <v>8486</v>
      </c>
      <c r="KG74" s="3">
        <v>0.30520000000000003</v>
      </c>
      <c r="KH74" t="s">
        <v>38</v>
      </c>
    </row>
    <row r="75" spans="1:294" x14ac:dyDescent="0.25">
      <c r="A75">
        <v>90225</v>
      </c>
      <c r="B75">
        <v>9225</v>
      </c>
      <c r="C75" t="s">
        <v>104</v>
      </c>
      <c r="D75" t="s">
        <v>33</v>
      </c>
      <c r="E75" t="s">
        <v>34</v>
      </c>
      <c r="F75">
        <v>78904</v>
      </c>
      <c r="G75" t="s">
        <v>35</v>
      </c>
      <c r="H75" t="s">
        <v>70</v>
      </c>
      <c r="I75" t="s">
        <v>37</v>
      </c>
      <c r="J75" t="s">
        <v>71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>
        <v>0</v>
      </c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>
        <v>0</v>
      </c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>
        <v>0</v>
      </c>
      <c r="DZ75" s="2">
        <v>0</v>
      </c>
      <c r="EA75" s="2">
        <v>40206</v>
      </c>
      <c r="EB75" s="2">
        <v>46488</v>
      </c>
      <c r="EC75" s="2">
        <v>47999</v>
      </c>
      <c r="ED75" s="2">
        <v>55472</v>
      </c>
      <c r="EE75" s="2">
        <v>66302</v>
      </c>
      <c r="EF75" s="2">
        <v>90782</v>
      </c>
      <c r="EG75" s="2">
        <v>153911</v>
      </c>
      <c r="EH75" s="2">
        <v>154973</v>
      </c>
      <c r="EI75" s="2">
        <v>135244</v>
      </c>
      <c r="EJ75" s="2">
        <v>154095</v>
      </c>
      <c r="EK75" s="2">
        <v>98801</v>
      </c>
      <c r="EL75" s="2">
        <v>85230</v>
      </c>
      <c r="EM75" s="2">
        <v>90867</v>
      </c>
      <c r="EN75" s="2">
        <v>84995</v>
      </c>
      <c r="EO75" s="2">
        <v>112551</v>
      </c>
      <c r="EP75" s="2">
        <v>125312</v>
      </c>
      <c r="EQ75" s="2">
        <v>156020</v>
      </c>
      <c r="ER75" s="2">
        <v>158247</v>
      </c>
      <c r="ES75" s="2">
        <v>239270</v>
      </c>
      <c r="ET75" s="2">
        <v>200738</v>
      </c>
      <c r="EU75" s="2">
        <v>179502</v>
      </c>
      <c r="EV75" s="2">
        <v>176048</v>
      </c>
      <c r="EW75" s="2">
        <v>128186</v>
      </c>
      <c r="EX75" s="2">
        <v>118252</v>
      </c>
      <c r="EY75" s="2">
        <v>117441</v>
      </c>
      <c r="EZ75" s="2">
        <v>101999</v>
      </c>
      <c r="FA75" s="2">
        <v>136398</v>
      </c>
      <c r="FB75" s="2">
        <v>158916</v>
      </c>
      <c r="FC75" s="2">
        <v>179920</v>
      </c>
      <c r="FD75" s="2">
        <v>188978</v>
      </c>
      <c r="FE75" s="2">
        <v>213627</v>
      </c>
      <c r="FF75" s="2">
        <v>200601</v>
      </c>
      <c r="FG75" s="2">
        <v>177573</v>
      </c>
      <c r="FH75" s="2">
        <v>204266</v>
      </c>
      <c r="FI75" s="2">
        <v>129675</v>
      </c>
      <c r="FJ75" s="2">
        <v>128341</v>
      </c>
      <c r="FK75" s="2">
        <v>141000</v>
      </c>
      <c r="FL75" s="2">
        <v>137335</v>
      </c>
      <c r="FM75" s="2">
        <v>170405</v>
      </c>
      <c r="FN75" s="2">
        <v>180216</v>
      </c>
      <c r="FO75" s="2">
        <v>191905</v>
      </c>
      <c r="FP75" s="2">
        <v>216332</v>
      </c>
      <c r="FQ75" s="2">
        <v>245535</v>
      </c>
      <c r="FR75" s="2">
        <v>253195</v>
      </c>
      <c r="FS75" s="2">
        <v>232247</v>
      </c>
      <c r="FT75" s="2">
        <v>223318</v>
      </c>
      <c r="FU75" s="2">
        <v>162775</v>
      </c>
      <c r="FV75" s="2">
        <v>155054</v>
      </c>
      <c r="FW75" s="2">
        <v>157555</v>
      </c>
      <c r="FX75" s="2">
        <v>191827</v>
      </c>
      <c r="FY75" s="2">
        <v>189827</v>
      </c>
      <c r="FZ75" s="2">
        <v>201559</v>
      </c>
      <c r="GA75" s="2">
        <v>220850</v>
      </c>
      <c r="GB75" s="2">
        <v>246202</v>
      </c>
      <c r="GC75" s="2">
        <v>265082</v>
      </c>
      <c r="GD75" s="2">
        <v>265941</v>
      </c>
      <c r="GE75" s="2">
        <v>233277</v>
      </c>
      <c r="GF75" s="2">
        <v>221102</v>
      </c>
      <c r="GG75" s="2">
        <v>180691</v>
      </c>
      <c r="GH75" s="2">
        <v>169056</v>
      </c>
      <c r="GI75" s="2">
        <v>166607</v>
      </c>
      <c r="GJ75" s="2">
        <v>159699</v>
      </c>
      <c r="GK75" s="2">
        <v>212818</v>
      </c>
      <c r="GL75" s="2">
        <v>218507</v>
      </c>
      <c r="GM75" s="2">
        <v>249046</v>
      </c>
      <c r="GN75" s="2">
        <v>267585</v>
      </c>
      <c r="GO75" s="2">
        <v>289437</v>
      </c>
      <c r="GP75" s="2">
        <v>282003</v>
      </c>
      <c r="GQ75" s="2">
        <v>249301</v>
      </c>
      <c r="GR75" s="2">
        <v>249257</v>
      </c>
      <c r="GS75" s="2">
        <v>201582</v>
      </c>
      <c r="GT75" s="2">
        <v>192248</v>
      </c>
      <c r="GU75" s="2">
        <v>193923</v>
      </c>
      <c r="GV75" s="2">
        <v>192465</v>
      </c>
      <c r="GW75" s="2">
        <v>221840</v>
      </c>
      <c r="GX75" s="2">
        <v>237368</v>
      </c>
      <c r="GY75" s="2">
        <v>252123</v>
      </c>
      <c r="GZ75" s="2">
        <v>282853</v>
      </c>
      <c r="HA75" s="2">
        <v>306203</v>
      </c>
      <c r="HB75" s="2">
        <v>303062</v>
      </c>
      <c r="HC75" s="2">
        <v>267340</v>
      </c>
      <c r="HD75" s="2">
        <v>278213</v>
      </c>
      <c r="HE75" s="2">
        <v>196425</v>
      </c>
      <c r="HF75" s="2">
        <v>191691</v>
      </c>
      <c r="HG75" s="2">
        <v>217639</v>
      </c>
      <c r="HH75" s="2">
        <v>195580</v>
      </c>
      <c r="HI75" s="2">
        <v>239639</v>
      </c>
      <c r="HJ75" s="2">
        <v>274361</v>
      </c>
      <c r="HK75" s="2">
        <v>276580</v>
      </c>
      <c r="HL75" s="2">
        <v>302143</v>
      </c>
      <c r="HM75" s="2">
        <v>327051</v>
      </c>
      <c r="HN75" s="2">
        <v>332314</v>
      </c>
      <c r="HO75" s="2">
        <v>292824</v>
      </c>
      <c r="HP75" s="2">
        <v>310686</v>
      </c>
      <c r="HQ75" s="2">
        <v>236396</v>
      </c>
      <c r="HR75" s="2">
        <v>213401</v>
      </c>
      <c r="HS75" s="2">
        <v>239470</v>
      </c>
      <c r="HT75" s="2">
        <v>231790</v>
      </c>
      <c r="HU75" s="2">
        <v>94595</v>
      </c>
      <c r="HV75" s="2">
        <v>3831</v>
      </c>
      <c r="HW75" s="2">
        <v>4530</v>
      </c>
      <c r="HX75" s="2">
        <v>11969</v>
      </c>
      <c r="HY75" s="2">
        <v>17041</v>
      </c>
      <c r="HZ75" s="2">
        <v>17083</v>
      </c>
      <c r="IA75" s="2">
        <v>16318</v>
      </c>
      <c r="IB75" s="2">
        <v>19712</v>
      </c>
      <c r="IC75" s="2">
        <v>22830</v>
      </c>
      <c r="ID75" s="2">
        <v>14818</v>
      </c>
      <c r="IE75" s="2">
        <v>11987</v>
      </c>
      <c r="IF75" s="2">
        <v>14999</v>
      </c>
      <c r="IG75" s="2">
        <v>22653</v>
      </c>
      <c r="IH75" s="2">
        <v>27799</v>
      </c>
      <c r="II75" s="2">
        <v>33120</v>
      </c>
      <c r="IJ75" s="2">
        <v>46090</v>
      </c>
      <c r="IK75" s="2">
        <v>124293</v>
      </c>
      <c r="IL75" s="2">
        <v>101966</v>
      </c>
      <c r="IM75" s="2">
        <v>72360</v>
      </c>
      <c r="IN75" s="2">
        <v>115324</v>
      </c>
      <c r="IO75" s="2">
        <v>101701</v>
      </c>
      <c r="IP75" s="2">
        <v>84157</v>
      </c>
      <c r="IQ75" s="2">
        <v>68023</v>
      </c>
      <c r="IR75" s="2">
        <v>91839</v>
      </c>
      <c r="IS75" s="2">
        <v>130188</v>
      </c>
      <c r="IT75" s="2">
        <v>149137</v>
      </c>
      <c r="IU75" s="2">
        <v>157200</v>
      </c>
      <c r="IV75" s="2">
        <v>186155</v>
      </c>
      <c r="IW75" s="2">
        <v>179056</v>
      </c>
      <c r="IX75" s="2">
        <v>184986</v>
      </c>
      <c r="IY75" s="2">
        <v>181924</v>
      </c>
      <c r="IZ75" s="2">
        <v>186463</v>
      </c>
      <c r="JA75" s="2">
        <v>148215</v>
      </c>
      <c r="JB75" s="2">
        <v>124335</v>
      </c>
      <c r="JC75" s="2">
        <v>120115</v>
      </c>
      <c r="JD75" s="2">
        <v>138955</v>
      </c>
      <c r="JE75" s="2">
        <v>150802</v>
      </c>
      <c r="JF75" s="2">
        <v>192311</v>
      </c>
      <c r="JG75" s="2">
        <v>201111</v>
      </c>
      <c r="JH75" s="2">
        <v>216373</v>
      </c>
      <c r="JI75" s="2">
        <v>240093</v>
      </c>
      <c r="JJ75" s="2">
        <v>235956</v>
      </c>
      <c r="JK75" s="2">
        <v>198104</v>
      </c>
      <c r="JL75" s="2">
        <v>214414</v>
      </c>
      <c r="JM75" t="s">
        <v>39</v>
      </c>
      <c r="JN75" s="2">
        <v>52092</v>
      </c>
      <c r="JO75" s="3">
        <v>0.43369999999999997</v>
      </c>
      <c r="JP75" s="2">
        <v>47116</v>
      </c>
      <c r="JQ75" s="3">
        <v>0.33910000000000001</v>
      </c>
      <c r="JR75" s="2">
        <v>20614</v>
      </c>
      <c r="JS75" s="3">
        <v>0.13669999999999999</v>
      </c>
      <c r="JT75" s="2">
        <v>43174</v>
      </c>
      <c r="JU75" s="3">
        <v>0.22450000000000001</v>
      </c>
      <c r="JV75" s="2">
        <v>43911</v>
      </c>
      <c r="JW75" s="3">
        <v>0.21829999999999999</v>
      </c>
      <c r="JX75" s="2">
        <v>30218</v>
      </c>
      <c r="JY75" s="3">
        <v>0.13969999999999999</v>
      </c>
      <c r="JZ75" s="2">
        <v>61037</v>
      </c>
      <c r="KA75" s="3">
        <v>0.25419999999999998</v>
      </c>
      <c r="KB75" s="2">
        <v>50970</v>
      </c>
      <c r="KC75" s="3">
        <v>0.216</v>
      </c>
      <c r="KD75" s="2">
        <v>16180</v>
      </c>
      <c r="KE75" s="3">
        <v>8.1699999999999995E-2</v>
      </c>
      <c r="KF75" s="2">
        <v>27951</v>
      </c>
      <c r="KG75" s="3">
        <v>0.13039999999999999</v>
      </c>
      <c r="KH75" t="s">
        <v>72</v>
      </c>
    </row>
    <row r="76" spans="1:294" x14ac:dyDescent="0.25">
      <c r="A76">
        <v>90232</v>
      </c>
      <c r="B76">
        <v>9232</v>
      </c>
      <c r="C76" t="s">
        <v>105</v>
      </c>
      <c r="D76" t="s">
        <v>33</v>
      </c>
      <c r="E76" t="s">
        <v>34</v>
      </c>
      <c r="F76">
        <v>90028</v>
      </c>
      <c r="G76" t="s">
        <v>77</v>
      </c>
      <c r="H76" t="s">
        <v>36</v>
      </c>
      <c r="I76" t="s">
        <v>37</v>
      </c>
      <c r="J76" t="s">
        <v>38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>
        <v>0</v>
      </c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>
        <v>0</v>
      </c>
      <c r="DL76" s="2">
        <v>0</v>
      </c>
      <c r="DM76" s="2">
        <v>0</v>
      </c>
      <c r="DN76" s="2">
        <v>0</v>
      </c>
      <c r="DO76" s="2">
        <v>0</v>
      </c>
      <c r="DP76" s="2">
        <v>0</v>
      </c>
      <c r="DQ76" s="2">
        <v>0</v>
      </c>
      <c r="DR76" s="2">
        <v>0</v>
      </c>
      <c r="DS76" s="2">
        <v>0</v>
      </c>
      <c r="DT76" s="2">
        <v>0</v>
      </c>
      <c r="DU76" s="2">
        <v>2520</v>
      </c>
      <c r="DV76" s="2">
        <v>2851</v>
      </c>
      <c r="DW76" s="2">
        <v>2593</v>
      </c>
      <c r="DX76" s="2">
        <v>2701</v>
      </c>
      <c r="DY76" s="2">
        <v>2471</v>
      </c>
      <c r="DZ76" s="2">
        <v>2470</v>
      </c>
      <c r="EA76" s="2">
        <v>3029</v>
      </c>
      <c r="EB76" s="2">
        <v>3233</v>
      </c>
      <c r="EC76" s="2">
        <v>3412</v>
      </c>
      <c r="ED76" s="2">
        <v>3128</v>
      </c>
      <c r="EE76" s="2">
        <v>3464</v>
      </c>
      <c r="EF76" s="2">
        <v>3367</v>
      </c>
      <c r="EG76" s="2">
        <v>3302</v>
      </c>
      <c r="EH76" s="2">
        <v>3865</v>
      </c>
      <c r="EI76" s="2">
        <v>3246</v>
      </c>
      <c r="EJ76" s="2">
        <v>3758</v>
      </c>
      <c r="EK76" s="2">
        <v>3338</v>
      </c>
      <c r="EL76" s="2">
        <v>3500</v>
      </c>
      <c r="EM76" s="2">
        <v>3607</v>
      </c>
      <c r="EN76" s="2">
        <v>3164</v>
      </c>
      <c r="EO76" s="2">
        <v>3619</v>
      </c>
      <c r="EP76" s="2">
        <v>3710</v>
      </c>
      <c r="EQ76" s="2">
        <v>3690</v>
      </c>
      <c r="ER76" s="2">
        <v>3104</v>
      </c>
      <c r="ES76" s="2">
        <v>3044</v>
      </c>
      <c r="ET76" s="2">
        <v>3425</v>
      </c>
      <c r="EU76" s="2">
        <v>3060</v>
      </c>
      <c r="EV76" s="2">
        <v>3392</v>
      </c>
      <c r="EW76" s="2">
        <v>2901</v>
      </c>
      <c r="EX76" s="2">
        <v>2483</v>
      </c>
      <c r="EY76" s="2">
        <v>2606</v>
      </c>
      <c r="EZ76" s="2">
        <v>2577</v>
      </c>
      <c r="FA76" s="2">
        <v>2732</v>
      </c>
      <c r="FB76" s="2">
        <v>2926</v>
      </c>
      <c r="FC76" s="2">
        <v>2692</v>
      </c>
      <c r="FD76" s="2">
        <v>2629</v>
      </c>
      <c r="FE76" s="2">
        <v>2888</v>
      </c>
      <c r="FF76" s="2">
        <v>2832</v>
      </c>
      <c r="FG76" s="2">
        <v>2780</v>
      </c>
      <c r="FH76" s="2">
        <v>3067</v>
      </c>
      <c r="FI76" s="2">
        <v>2554</v>
      </c>
      <c r="FJ76" s="2">
        <v>2749</v>
      </c>
      <c r="FK76" s="2">
        <v>2614</v>
      </c>
      <c r="FL76" s="2">
        <v>2448</v>
      </c>
      <c r="FM76" s="2">
        <v>2926</v>
      </c>
      <c r="FN76" s="2">
        <v>2505</v>
      </c>
      <c r="FO76" s="2">
        <v>2487</v>
      </c>
      <c r="FP76" s="2">
        <v>2626</v>
      </c>
      <c r="FQ76" s="2">
        <v>2813</v>
      </c>
      <c r="FR76" s="2">
        <v>2665</v>
      </c>
      <c r="FS76" s="2">
        <v>2594</v>
      </c>
      <c r="FT76" s="2">
        <v>2752</v>
      </c>
      <c r="FU76" s="2">
        <v>2248</v>
      </c>
      <c r="FV76" s="2">
        <v>2350</v>
      </c>
      <c r="FW76" s="2">
        <v>2227</v>
      </c>
      <c r="FX76" s="2">
        <v>2243</v>
      </c>
      <c r="FY76" s="2">
        <v>2502</v>
      </c>
      <c r="FZ76" s="2">
        <v>2326</v>
      </c>
      <c r="GA76" s="2">
        <v>2216</v>
      </c>
      <c r="GB76" s="2">
        <v>2174</v>
      </c>
      <c r="GC76" s="2">
        <v>2325</v>
      </c>
      <c r="GD76" s="2">
        <v>2350</v>
      </c>
      <c r="GE76" s="2">
        <v>2306</v>
      </c>
      <c r="GF76" s="2">
        <v>2354</v>
      </c>
      <c r="GG76" s="2">
        <v>2093</v>
      </c>
      <c r="GH76" s="2">
        <v>2024</v>
      </c>
      <c r="GI76" s="2">
        <v>1973</v>
      </c>
      <c r="GJ76" s="2">
        <v>2240</v>
      </c>
      <c r="GK76" s="2">
        <v>2276</v>
      </c>
      <c r="GL76" s="2">
        <v>2086</v>
      </c>
      <c r="GM76" s="2">
        <v>2540</v>
      </c>
      <c r="GN76" s="2">
        <v>2250</v>
      </c>
      <c r="GO76" s="2">
        <v>2450</v>
      </c>
      <c r="GP76" s="2">
        <v>2660</v>
      </c>
      <c r="GQ76" s="2">
        <v>2304</v>
      </c>
      <c r="GR76" s="2">
        <v>2407</v>
      </c>
      <c r="GS76" s="2">
        <v>2411</v>
      </c>
      <c r="GT76" s="2">
        <v>2265</v>
      </c>
      <c r="GU76" s="2">
        <v>2266</v>
      </c>
      <c r="GV76" s="2">
        <v>2234</v>
      </c>
      <c r="GW76" s="2">
        <v>2584</v>
      </c>
      <c r="GX76" s="2">
        <v>2530</v>
      </c>
      <c r="GY76" s="2">
        <v>2796</v>
      </c>
      <c r="GZ76" s="2">
        <v>2620</v>
      </c>
      <c r="HA76" s="2">
        <v>2446</v>
      </c>
      <c r="HB76" s="2">
        <v>2859</v>
      </c>
      <c r="HC76" s="2">
        <v>2599</v>
      </c>
      <c r="HD76" s="2">
        <v>3161</v>
      </c>
      <c r="HE76" s="2">
        <v>2838</v>
      </c>
      <c r="HF76" s="2">
        <v>2597</v>
      </c>
      <c r="HG76" s="2">
        <v>2902</v>
      </c>
      <c r="HH76" s="2">
        <v>2925</v>
      </c>
      <c r="HI76" s="2">
        <v>3307</v>
      </c>
      <c r="HJ76" s="2">
        <v>2886</v>
      </c>
      <c r="HK76" s="2">
        <v>3316</v>
      </c>
      <c r="HL76" s="2">
        <v>3135</v>
      </c>
      <c r="HM76" s="2">
        <v>3411</v>
      </c>
      <c r="HN76" s="2">
        <v>3248</v>
      </c>
      <c r="HO76" s="2">
        <v>2707</v>
      </c>
      <c r="HP76" s="2">
        <v>2684</v>
      </c>
      <c r="HQ76" s="2">
        <v>2375</v>
      </c>
      <c r="HR76" s="2">
        <v>2707</v>
      </c>
      <c r="HS76" s="2">
        <v>2516</v>
      </c>
      <c r="HT76" s="2">
        <v>2316</v>
      </c>
      <c r="HU76" s="2">
        <v>1516</v>
      </c>
      <c r="HV76" s="2">
        <v>600</v>
      </c>
      <c r="HW76" s="2">
        <v>568</v>
      </c>
      <c r="HX76" s="2">
        <v>645</v>
      </c>
      <c r="HY76" s="2">
        <v>744</v>
      </c>
      <c r="HZ76" s="2">
        <v>827</v>
      </c>
      <c r="IA76" s="2">
        <v>815</v>
      </c>
      <c r="IB76" s="2">
        <v>895</v>
      </c>
      <c r="IC76" s="2">
        <v>756</v>
      </c>
      <c r="ID76" s="2">
        <v>764</v>
      </c>
      <c r="IE76" s="2">
        <v>719</v>
      </c>
      <c r="IF76" s="2">
        <v>802</v>
      </c>
      <c r="IG76" s="2">
        <v>993</v>
      </c>
      <c r="IH76" s="2">
        <v>967</v>
      </c>
      <c r="II76" s="2">
        <v>983</v>
      </c>
      <c r="IJ76" s="2">
        <v>1047</v>
      </c>
      <c r="IK76" s="2">
        <v>920</v>
      </c>
      <c r="IL76" s="2">
        <v>1067</v>
      </c>
      <c r="IM76" s="2">
        <v>1231</v>
      </c>
      <c r="IN76" s="2">
        <v>1169</v>
      </c>
      <c r="IO76" s="2">
        <v>1117</v>
      </c>
      <c r="IP76" s="2">
        <v>1411</v>
      </c>
      <c r="IQ76" s="2">
        <v>1279</v>
      </c>
      <c r="IR76" s="2">
        <v>1235</v>
      </c>
      <c r="IS76" s="2">
        <v>1473</v>
      </c>
      <c r="IT76" s="2">
        <v>1536</v>
      </c>
      <c r="IU76" s="2">
        <v>1412</v>
      </c>
      <c r="IV76" s="2">
        <v>1585</v>
      </c>
      <c r="IW76" s="2">
        <v>1242</v>
      </c>
      <c r="IX76" s="2">
        <v>1356</v>
      </c>
      <c r="IY76" s="2">
        <v>1354</v>
      </c>
      <c r="IZ76" s="2">
        <v>1436</v>
      </c>
      <c r="JA76" s="2">
        <v>1493</v>
      </c>
      <c r="JB76" s="2">
        <v>1497</v>
      </c>
      <c r="JC76" s="2">
        <v>1675</v>
      </c>
      <c r="JD76" s="2">
        <v>1610</v>
      </c>
      <c r="JE76" s="2">
        <v>1924</v>
      </c>
      <c r="JF76" s="2">
        <v>1750</v>
      </c>
      <c r="JG76" s="2">
        <v>1969</v>
      </c>
      <c r="JH76" s="2">
        <v>2046</v>
      </c>
      <c r="JI76" s="2">
        <v>1935</v>
      </c>
      <c r="JJ76" s="2">
        <v>2123</v>
      </c>
      <c r="JK76" s="2">
        <v>1706</v>
      </c>
      <c r="JL76" s="2">
        <v>1824</v>
      </c>
      <c r="JM76" t="s">
        <v>39</v>
      </c>
      <c r="JN76" s="2">
        <v>396</v>
      </c>
      <c r="JO76" s="3">
        <v>0.2364</v>
      </c>
      <c r="JP76" s="2">
        <v>375</v>
      </c>
      <c r="JQ76" s="3">
        <v>0.2329</v>
      </c>
      <c r="JR76" s="2">
        <v>451</v>
      </c>
      <c r="JS76" s="3">
        <v>0.2344</v>
      </c>
      <c r="JT76" s="2">
        <v>214</v>
      </c>
      <c r="JU76" s="3">
        <v>0.12230000000000001</v>
      </c>
      <c r="JV76" s="2">
        <v>557</v>
      </c>
      <c r="JW76" s="3">
        <v>0.28289999999999998</v>
      </c>
      <c r="JX76" s="2">
        <v>461</v>
      </c>
      <c r="JY76" s="3">
        <v>0.2253</v>
      </c>
      <c r="JZ76" s="2">
        <v>693</v>
      </c>
      <c r="KA76" s="3">
        <v>0.35809999999999997</v>
      </c>
      <c r="KB76" s="2">
        <v>767</v>
      </c>
      <c r="KC76" s="3">
        <v>0.36130000000000001</v>
      </c>
      <c r="KD76" s="2">
        <v>352</v>
      </c>
      <c r="KE76" s="3">
        <v>0.20630000000000001</v>
      </c>
      <c r="KF76" s="2">
        <v>388</v>
      </c>
      <c r="KG76" s="3">
        <v>0.2127</v>
      </c>
      <c r="KH76" t="s">
        <v>40</v>
      </c>
    </row>
    <row r="77" spans="1:294" x14ac:dyDescent="0.25">
      <c r="A77">
        <v>90232</v>
      </c>
      <c r="B77">
        <v>9232</v>
      </c>
      <c r="C77" t="s">
        <v>105</v>
      </c>
      <c r="D77" t="s">
        <v>33</v>
      </c>
      <c r="E77" t="s">
        <v>34</v>
      </c>
      <c r="F77">
        <v>90028</v>
      </c>
      <c r="G77" t="s">
        <v>77</v>
      </c>
      <c r="H77" t="s">
        <v>60</v>
      </c>
      <c r="I77" t="s">
        <v>37</v>
      </c>
      <c r="J77" t="s">
        <v>38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>
        <v>0</v>
      </c>
      <c r="DE77" s="2">
        <v>0</v>
      </c>
      <c r="DF77" s="2">
        <v>0</v>
      </c>
      <c r="DG77" s="2">
        <v>0</v>
      </c>
      <c r="DH77" s="2">
        <v>0</v>
      </c>
      <c r="DI77" s="2">
        <v>0</v>
      </c>
      <c r="DJ77" s="2">
        <v>0</v>
      </c>
      <c r="DK77" s="2">
        <v>0</v>
      </c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>
        <v>0</v>
      </c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>
        <v>0</v>
      </c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>
        <v>0</v>
      </c>
      <c r="EG77" s="2">
        <v>53142</v>
      </c>
      <c r="EH77" s="2">
        <v>66640</v>
      </c>
      <c r="EI77" s="2">
        <v>58958</v>
      </c>
      <c r="EJ77" s="2">
        <v>71050</v>
      </c>
      <c r="EK77" s="2">
        <v>54835</v>
      </c>
      <c r="EL77" s="2">
        <v>52726</v>
      </c>
      <c r="EM77" s="2">
        <v>54284</v>
      </c>
      <c r="EN77" s="2">
        <v>52540</v>
      </c>
      <c r="EO77" s="2">
        <v>56579</v>
      </c>
      <c r="EP77" s="2">
        <v>57698</v>
      </c>
      <c r="EQ77" s="2">
        <v>56347</v>
      </c>
      <c r="ER77" s="2">
        <v>51763</v>
      </c>
      <c r="ES77" s="2">
        <v>51919</v>
      </c>
      <c r="ET77" s="2">
        <v>58486</v>
      </c>
      <c r="EU77" s="2">
        <v>55148</v>
      </c>
      <c r="EV77" s="2">
        <v>59296</v>
      </c>
      <c r="EW77" s="2">
        <v>52515</v>
      </c>
      <c r="EX77" s="2">
        <v>52267</v>
      </c>
      <c r="EY77" s="2">
        <v>55582</v>
      </c>
      <c r="EZ77" s="2">
        <v>52481</v>
      </c>
      <c r="FA77" s="2">
        <v>57600</v>
      </c>
      <c r="FB77" s="2">
        <v>59943</v>
      </c>
      <c r="FC77" s="2">
        <v>59155</v>
      </c>
      <c r="FD77" s="2">
        <v>57870</v>
      </c>
      <c r="FE77" s="2">
        <v>59079</v>
      </c>
      <c r="FF77" s="2">
        <v>58868</v>
      </c>
      <c r="FG77" s="2">
        <v>57981</v>
      </c>
      <c r="FH77" s="2">
        <v>60704</v>
      </c>
      <c r="FI77" s="2">
        <v>52840</v>
      </c>
      <c r="FJ77" s="2">
        <v>54724</v>
      </c>
      <c r="FK77" s="2">
        <v>55445</v>
      </c>
      <c r="FL77" s="2">
        <v>54630</v>
      </c>
      <c r="FM77" s="2">
        <v>60395</v>
      </c>
      <c r="FN77" s="2">
        <v>59883</v>
      </c>
      <c r="FO77" s="2">
        <v>54720</v>
      </c>
      <c r="FP77" s="2">
        <v>58827</v>
      </c>
      <c r="FQ77" s="2">
        <v>60690</v>
      </c>
      <c r="FR77" s="2">
        <v>59331</v>
      </c>
      <c r="FS77" s="2">
        <v>58068</v>
      </c>
      <c r="FT77" s="2">
        <v>62106</v>
      </c>
      <c r="FU77" s="2">
        <v>52717</v>
      </c>
      <c r="FV77" s="2">
        <v>55617</v>
      </c>
      <c r="FW77" s="2">
        <v>54583</v>
      </c>
      <c r="FX77" s="2">
        <v>60371</v>
      </c>
      <c r="FY77" s="2">
        <v>63391</v>
      </c>
      <c r="FZ77" s="2">
        <v>61493</v>
      </c>
      <c r="GA77" s="2">
        <v>57531</v>
      </c>
      <c r="GB77" s="2">
        <v>59300</v>
      </c>
      <c r="GC77" s="2">
        <v>55479</v>
      </c>
      <c r="GD77" s="2">
        <v>62622</v>
      </c>
      <c r="GE77" s="2">
        <v>60828</v>
      </c>
      <c r="GF77" s="2">
        <v>60958</v>
      </c>
      <c r="GG77" s="2">
        <v>57451</v>
      </c>
      <c r="GH77" s="2">
        <v>55050</v>
      </c>
      <c r="GI77" s="2">
        <v>50896</v>
      </c>
      <c r="GJ77" s="2">
        <v>53229</v>
      </c>
      <c r="GK77" s="2">
        <v>61375</v>
      </c>
      <c r="GL77" s="2">
        <v>50621</v>
      </c>
      <c r="GM77" s="2">
        <v>54507</v>
      </c>
      <c r="GN77" s="2">
        <v>54654</v>
      </c>
      <c r="GO77" s="2">
        <v>51599</v>
      </c>
      <c r="GP77" s="2">
        <v>60026</v>
      </c>
      <c r="GQ77" s="2">
        <v>55291</v>
      </c>
      <c r="GR77" s="2">
        <v>58266</v>
      </c>
      <c r="GS77" s="2">
        <v>53037</v>
      </c>
      <c r="GT77" s="2">
        <v>50227</v>
      </c>
      <c r="GU77" s="2">
        <v>52046</v>
      </c>
      <c r="GV77" s="2">
        <v>51654</v>
      </c>
      <c r="GW77" s="2">
        <v>56124</v>
      </c>
      <c r="GX77" s="2">
        <v>56073</v>
      </c>
      <c r="GY77" s="2">
        <v>61608</v>
      </c>
      <c r="GZ77" s="2">
        <v>60389</v>
      </c>
      <c r="HA77" s="2">
        <v>60322</v>
      </c>
      <c r="HB77" s="2">
        <v>66004</v>
      </c>
      <c r="HC77" s="2">
        <v>58529</v>
      </c>
      <c r="HD77" s="2">
        <v>68614</v>
      </c>
      <c r="HE77" s="2">
        <v>55512</v>
      </c>
      <c r="HF77" s="2">
        <v>53908</v>
      </c>
      <c r="HG77" s="2">
        <v>58661</v>
      </c>
      <c r="HH77" s="2">
        <v>53953</v>
      </c>
      <c r="HI77" s="2">
        <v>61119</v>
      </c>
      <c r="HJ77" s="2">
        <v>63990</v>
      </c>
      <c r="HK77" s="2">
        <v>63811</v>
      </c>
      <c r="HL77" s="2">
        <v>58602</v>
      </c>
      <c r="HM77" s="2">
        <v>56114</v>
      </c>
      <c r="HN77" s="2">
        <v>57896</v>
      </c>
      <c r="HO77" s="2">
        <v>59012</v>
      </c>
      <c r="HP77" s="2">
        <v>66435</v>
      </c>
      <c r="HQ77" s="2">
        <v>55784</v>
      </c>
      <c r="HR77" s="2">
        <v>50454</v>
      </c>
      <c r="HS77" s="2">
        <v>55799</v>
      </c>
      <c r="HT77" s="2">
        <v>54548</v>
      </c>
      <c r="HU77" s="2">
        <v>39634</v>
      </c>
      <c r="HV77" s="2">
        <v>15814</v>
      </c>
      <c r="HW77" s="2">
        <v>17017</v>
      </c>
      <c r="HX77" s="2">
        <v>18979</v>
      </c>
      <c r="HY77" s="2">
        <v>17705</v>
      </c>
      <c r="HZ77" s="2">
        <v>14631</v>
      </c>
      <c r="IA77" s="2">
        <v>14995</v>
      </c>
      <c r="IB77" s="2">
        <v>17425</v>
      </c>
      <c r="IC77" s="2">
        <v>14629</v>
      </c>
      <c r="ID77" s="2">
        <v>13993</v>
      </c>
      <c r="IE77" s="2">
        <v>12958</v>
      </c>
      <c r="IF77" s="2">
        <v>13527</v>
      </c>
      <c r="IG77" s="2">
        <v>16050</v>
      </c>
      <c r="IH77" s="2">
        <v>16664</v>
      </c>
      <c r="II77" s="2">
        <v>16371</v>
      </c>
      <c r="IJ77" s="2">
        <v>16688</v>
      </c>
      <c r="IK77" s="2">
        <v>18312</v>
      </c>
      <c r="IL77" s="2">
        <v>19681</v>
      </c>
      <c r="IM77" s="2">
        <v>19099</v>
      </c>
      <c r="IN77" s="2">
        <v>20612</v>
      </c>
      <c r="IO77" s="2">
        <v>19407</v>
      </c>
      <c r="IP77" s="2">
        <v>18506</v>
      </c>
      <c r="IQ77" s="2">
        <v>16370</v>
      </c>
      <c r="IR77" s="2">
        <v>18463</v>
      </c>
      <c r="IS77" s="2">
        <v>23244</v>
      </c>
      <c r="IT77" s="2">
        <v>25986</v>
      </c>
      <c r="IU77" s="2">
        <v>28226</v>
      </c>
      <c r="IV77" s="2">
        <v>26088</v>
      </c>
      <c r="IW77" s="2">
        <v>43837</v>
      </c>
      <c r="IX77" s="2">
        <v>48296</v>
      </c>
      <c r="IY77" s="2">
        <v>45140</v>
      </c>
      <c r="IZ77" s="2">
        <v>44620</v>
      </c>
      <c r="JA77" s="2">
        <v>38701</v>
      </c>
      <c r="JB77" s="2">
        <v>34641</v>
      </c>
      <c r="JC77" s="2">
        <v>35574</v>
      </c>
      <c r="JD77" s="2">
        <v>37218</v>
      </c>
      <c r="JE77" s="2">
        <v>41851</v>
      </c>
      <c r="JF77" s="2">
        <v>40458</v>
      </c>
      <c r="JG77" s="2">
        <v>43982</v>
      </c>
      <c r="JH77" s="2">
        <v>42583</v>
      </c>
      <c r="JI77" s="2">
        <v>40502</v>
      </c>
      <c r="JJ77" s="2">
        <v>44886</v>
      </c>
      <c r="JK77" s="2">
        <v>40816</v>
      </c>
      <c r="JL77" s="2">
        <v>45102</v>
      </c>
      <c r="JM77" t="s">
        <v>39</v>
      </c>
      <c r="JN77" s="2">
        <v>19204</v>
      </c>
      <c r="JO77" s="3">
        <v>0.53979999999999995</v>
      </c>
      <c r="JP77" s="2">
        <v>18755</v>
      </c>
      <c r="JQ77" s="3">
        <v>0.50390000000000001</v>
      </c>
      <c r="JR77" s="2">
        <v>18607</v>
      </c>
      <c r="JS77" s="3">
        <v>0.4446</v>
      </c>
      <c r="JT77" s="2">
        <v>14472</v>
      </c>
      <c r="JU77" s="3">
        <v>0.35770000000000002</v>
      </c>
      <c r="JV77" s="2">
        <v>15756</v>
      </c>
      <c r="JW77" s="3">
        <v>0.35820000000000002</v>
      </c>
      <c r="JX77" s="2">
        <v>16495</v>
      </c>
      <c r="JY77" s="3">
        <v>0.38740000000000002</v>
      </c>
      <c r="JZ77" s="2">
        <v>-3335</v>
      </c>
      <c r="KA77" s="3">
        <v>-8.2299999999999998E-2</v>
      </c>
      <c r="KB77" s="2">
        <v>-3410</v>
      </c>
      <c r="KC77" s="3">
        <v>-7.5999999999999998E-2</v>
      </c>
      <c r="KD77" s="2">
        <v>-4324</v>
      </c>
      <c r="KE77" s="3">
        <v>-0.10589999999999999</v>
      </c>
      <c r="KF77" s="2">
        <v>482</v>
      </c>
      <c r="KG77" s="3">
        <v>1.0699999999999999E-2</v>
      </c>
      <c r="KH77" t="s">
        <v>61</v>
      </c>
    </row>
    <row r="78" spans="1:294" x14ac:dyDescent="0.25">
      <c r="A78">
        <v>90232</v>
      </c>
      <c r="B78">
        <v>9232</v>
      </c>
      <c r="C78" t="s">
        <v>105</v>
      </c>
      <c r="D78" t="s">
        <v>33</v>
      </c>
      <c r="E78" t="s">
        <v>34</v>
      </c>
      <c r="F78">
        <v>90028</v>
      </c>
      <c r="G78" t="s">
        <v>77</v>
      </c>
      <c r="H78" t="s">
        <v>52</v>
      </c>
      <c r="I78" t="s">
        <v>37</v>
      </c>
      <c r="J78" t="s">
        <v>38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>
        <v>0</v>
      </c>
      <c r="DE78" s="2">
        <v>0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>
        <v>0</v>
      </c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>
        <v>0</v>
      </c>
      <c r="DS78" s="2">
        <v>0</v>
      </c>
      <c r="DT78" s="2">
        <v>0</v>
      </c>
      <c r="DU78" s="2">
        <v>112356</v>
      </c>
      <c r="DV78" s="2">
        <v>122054</v>
      </c>
      <c r="DW78" s="2">
        <v>128340</v>
      </c>
      <c r="DX78" s="2">
        <v>130475</v>
      </c>
      <c r="DY78" s="2">
        <v>112217</v>
      </c>
      <c r="DZ78" s="2">
        <v>113347</v>
      </c>
      <c r="EA78" s="2">
        <v>117078</v>
      </c>
      <c r="EB78" s="2">
        <v>123406</v>
      </c>
      <c r="EC78" s="2">
        <v>125817</v>
      </c>
      <c r="ED78" s="2">
        <v>117568</v>
      </c>
      <c r="EE78" s="2">
        <v>127718</v>
      </c>
      <c r="EF78" s="2">
        <v>111852</v>
      </c>
      <c r="EG78" s="2">
        <v>45386</v>
      </c>
      <c r="EH78" s="2">
        <v>52130</v>
      </c>
      <c r="EI78" s="2">
        <v>53636</v>
      </c>
      <c r="EJ78" s="2">
        <v>65678</v>
      </c>
      <c r="EK78" s="2">
        <v>48592</v>
      </c>
      <c r="EL78" s="2">
        <v>54319</v>
      </c>
      <c r="EM78" s="2">
        <v>56742</v>
      </c>
      <c r="EN78" s="2">
        <v>55449</v>
      </c>
      <c r="EO78" s="2">
        <v>56585</v>
      </c>
      <c r="EP78" s="2">
        <v>61362</v>
      </c>
      <c r="EQ78" s="2">
        <v>67051</v>
      </c>
      <c r="ER78" s="2">
        <v>54191</v>
      </c>
      <c r="ES78" s="2">
        <v>53938</v>
      </c>
      <c r="ET78" s="2">
        <v>66393</v>
      </c>
      <c r="EU78" s="2">
        <v>66717</v>
      </c>
      <c r="EV78" s="2">
        <v>76312</v>
      </c>
      <c r="EW78" s="2">
        <v>61905</v>
      </c>
      <c r="EX78" s="2">
        <v>60665</v>
      </c>
      <c r="EY78" s="2">
        <v>65486</v>
      </c>
      <c r="EZ78" s="2">
        <v>58746</v>
      </c>
      <c r="FA78" s="2">
        <v>63444</v>
      </c>
      <c r="FB78" s="2">
        <v>66384</v>
      </c>
      <c r="FC78" s="2">
        <v>68466</v>
      </c>
      <c r="FD78" s="2">
        <v>57429</v>
      </c>
      <c r="FE78" s="2">
        <v>55657</v>
      </c>
      <c r="FF78" s="2">
        <v>60814</v>
      </c>
      <c r="FG78" s="2">
        <v>67606</v>
      </c>
      <c r="FH78" s="2">
        <v>71134</v>
      </c>
      <c r="FI78" s="2">
        <v>54166</v>
      </c>
      <c r="FJ78" s="2">
        <v>55672</v>
      </c>
      <c r="FK78" s="2">
        <v>60400</v>
      </c>
      <c r="FL78" s="2">
        <v>61631</v>
      </c>
      <c r="FM78" s="2">
        <v>69749</v>
      </c>
      <c r="FN78" s="2">
        <v>67440</v>
      </c>
      <c r="FO78" s="2">
        <v>73804</v>
      </c>
      <c r="FP78" s="2">
        <v>65179</v>
      </c>
      <c r="FQ78" s="2">
        <v>66636</v>
      </c>
      <c r="FR78" s="2">
        <v>68583</v>
      </c>
      <c r="FS78" s="2">
        <v>72805</v>
      </c>
      <c r="FT78" s="2">
        <v>77326</v>
      </c>
      <c r="FU78" s="2">
        <v>60140</v>
      </c>
      <c r="FV78" s="2">
        <v>68922</v>
      </c>
      <c r="FW78" s="2">
        <v>61782</v>
      </c>
      <c r="FX78" s="2">
        <v>68222</v>
      </c>
      <c r="FY78" s="2">
        <v>66382</v>
      </c>
      <c r="FZ78" s="2">
        <v>68948</v>
      </c>
      <c r="GA78" s="2">
        <v>69785</v>
      </c>
      <c r="GB78" s="2">
        <v>62106</v>
      </c>
      <c r="GC78" s="2">
        <v>56626</v>
      </c>
      <c r="GD78" s="2">
        <v>68591</v>
      </c>
      <c r="GE78" s="2">
        <v>67241</v>
      </c>
      <c r="GF78" s="2">
        <v>64406</v>
      </c>
      <c r="GG78" s="2">
        <v>57949</v>
      </c>
      <c r="GH78" s="2">
        <v>60606</v>
      </c>
      <c r="GI78" s="2">
        <v>55130</v>
      </c>
      <c r="GJ78" s="2">
        <v>57543</v>
      </c>
      <c r="GK78" s="2">
        <v>67455</v>
      </c>
      <c r="GL78" s="2">
        <v>53764</v>
      </c>
      <c r="GM78" s="2">
        <v>63931</v>
      </c>
      <c r="GN78" s="2">
        <v>59463</v>
      </c>
      <c r="GO78" s="2">
        <v>52658</v>
      </c>
      <c r="GP78" s="2">
        <v>61361</v>
      </c>
      <c r="GQ78" s="2">
        <v>60517</v>
      </c>
      <c r="GR78" s="2">
        <v>60021</v>
      </c>
      <c r="GS78" s="2">
        <v>51262</v>
      </c>
      <c r="GT78" s="2">
        <v>49363</v>
      </c>
      <c r="GU78" s="2">
        <v>53879</v>
      </c>
      <c r="GV78" s="2">
        <v>54306</v>
      </c>
      <c r="GW78" s="2">
        <v>56520</v>
      </c>
      <c r="GX78" s="2">
        <v>58366</v>
      </c>
      <c r="GY78" s="2">
        <v>64788</v>
      </c>
      <c r="GZ78" s="2">
        <v>58379</v>
      </c>
      <c r="HA78" s="2">
        <v>54845</v>
      </c>
      <c r="HB78" s="2">
        <v>64238</v>
      </c>
      <c r="HC78" s="2">
        <v>62182</v>
      </c>
      <c r="HD78" s="2">
        <v>72782</v>
      </c>
      <c r="HE78" s="2">
        <v>53051</v>
      </c>
      <c r="HF78" s="2">
        <v>51141</v>
      </c>
      <c r="HG78" s="2">
        <v>55253</v>
      </c>
      <c r="HH78" s="2">
        <v>49181</v>
      </c>
      <c r="HI78" s="2">
        <v>55635</v>
      </c>
      <c r="HJ78" s="2">
        <v>58480</v>
      </c>
      <c r="HK78" s="2">
        <v>60374</v>
      </c>
      <c r="HL78" s="2">
        <v>51005</v>
      </c>
      <c r="HM78" s="2">
        <v>50480</v>
      </c>
      <c r="HN78" s="2">
        <v>52185</v>
      </c>
      <c r="HO78" s="2">
        <v>54498</v>
      </c>
      <c r="HP78" s="2">
        <v>61726</v>
      </c>
      <c r="HQ78" s="2">
        <v>51424</v>
      </c>
      <c r="HR78" s="2">
        <v>45873</v>
      </c>
      <c r="HS78" s="2">
        <v>53919</v>
      </c>
      <c r="HT78" s="2">
        <v>52842</v>
      </c>
      <c r="HU78" s="2">
        <v>42485</v>
      </c>
      <c r="HV78" s="2">
        <v>18899</v>
      </c>
      <c r="HW78" s="2">
        <v>20045</v>
      </c>
      <c r="HX78" s="2">
        <v>19086</v>
      </c>
      <c r="HY78" s="2">
        <v>19612</v>
      </c>
      <c r="HZ78" s="2">
        <v>19559</v>
      </c>
      <c r="IA78" s="2">
        <v>18684</v>
      </c>
      <c r="IB78" s="2">
        <v>21071</v>
      </c>
      <c r="IC78" s="2">
        <v>17369</v>
      </c>
      <c r="ID78" s="2">
        <v>17749</v>
      </c>
      <c r="IE78" s="2">
        <v>15457</v>
      </c>
      <c r="IF78" s="2">
        <v>16120</v>
      </c>
      <c r="IG78" s="2">
        <v>19409</v>
      </c>
      <c r="IH78" s="2">
        <v>20203</v>
      </c>
      <c r="II78" s="2">
        <v>19605</v>
      </c>
      <c r="IJ78" s="2">
        <v>21594</v>
      </c>
      <c r="IK78" s="2">
        <v>21923</v>
      </c>
      <c r="IL78" s="2">
        <v>24373</v>
      </c>
      <c r="IM78" s="2">
        <v>26580</v>
      </c>
      <c r="IN78" s="2">
        <v>26881</v>
      </c>
      <c r="IO78" s="2">
        <v>23613</v>
      </c>
      <c r="IP78" s="2">
        <v>21723</v>
      </c>
      <c r="IQ78" s="2">
        <v>21535</v>
      </c>
      <c r="IR78" s="2">
        <v>25019</v>
      </c>
      <c r="IS78" s="2">
        <v>29409</v>
      </c>
      <c r="IT78" s="2">
        <v>25663</v>
      </c>
      <c r="IU78" s="2">
        <v>28889</v>
      </c>
      <c r="IV78" s="2">
        <v>27703</v>
      </c>
      <c r="IW78" s="2">
        <v>38952</v>
      </c>
      <c r="IX78" s="2">
        <v>44580</v>
      </c>
      <c r="IY78" s="2">
        <v>40526</v>
      </c>
      <c r="IZ78" s="2">
        <v>39980</v>
      </c>
      <c r="JA78" s="2">
        <v>35666</v>
      </c>
      <c r="JB78" s="2">
        <v>33531</v>
      </c>
      <c r="JC78" s="2">
        <v>32737</v>
      </c>
      <c r="JD78" s="2">
        <v>34258</v>
      </c>
      <c r="JE78" s="2">
        <v>37195</v>
      </c>
      <c r="JF78" s="2">
        <v>35308</v>
      </c>
      <c r="JG78" s="2">
        <v>39932</v>
      </c>
      <c r="JH78" s="2">
        <v>38902</v>
      </c>
      <c r="JI78" s="2">
        <v>34231</v>
      </c>
      <c r="JJ78" s="2">
        <v>41490</v>
      </c>
      <c r="JK78" s="2">
        <v>40112</v>
      </c>
      <c r="JL78" s="2">
        <v>41332</v>
      </c>
      <c r="JM78" t="s">
        <v>39</v>
      </c>
      <c r="JN78" s="2">
        <v>11202</v>
      </c>
      <c r="JO78" s="3">
        <v>0.3422</v>
      </c>
      <c r="JP78" s="2">
        <v>9239</v>
      </c>
      <c r="JQ78" s="3">
        <v>0.2697</v>
      </c>
      <c r="JR78" s="2">
        <v>7786</v>
      </c>
      <c r="JS78" s="3">
        <v>0.20930000000000001</v>
      </c>
      <c r="JT78" s="2">
        <v>9645</v>
      </c>
      <c r="JU78" s="3">
        <v>0.2732</v>
      </c>
      <c r="JV78" s="2">
        <v>11043</v>
      </c>
      <c r="JW78" s="3">
        <v>0.27650000000000002</v>
      </c>
      <c r="JX78" s="2">
        <v>11199</v>
      </c>
      <c r="JY78" s="3">
        <v>0.28789999999999999</v>
      </c>
      <c r="JZ78" s="2">
        <v>-4721</v>
      </c>
      <c r="KA78" s="3">
        <v>-0.13789999999999999</v>
      </c>
      <c r="KB78" s="2">
        <v>-3090</v>
      </c>
      <c r="KC78" s="3">
        <v>-7.4499999999999997E-2</v>
      </c>
      <c r="KD78" s="2">
        <v>-414</v>
      </c>
      <c r="KE78" s="3">
        <v>-1.03E-2</v>
      </c>
      <c r="KF78" s="2">
        <v>1352</v>
      </c>
      <c r="KG78" s="3">
        <v>3.27E-2</v>
      </c>
      <c r="KH78" t="s">
        <v>38</v>
      </c>
    </row>
    <row r="79" spans="1:294" x14ac:dyDescent="0.25">
      <c r="A79">
        <v>90234</v>
      </c>
      <c r="B79">
        <v>9234</v>
      </c>
      <c r="C79" t="s">
        <v>106</v>
      </c>
      <c r="D79" t="s">
        <v>33</v>
      </c>
      <c r="E79" t="s">
        <v>34</v>
      </c>
      <c r="F79">
        <v>78904</v>
      </c>
      <c r="G79" t="s">
        <v>35</v>
      </c>
      <c r="H79" t="s">
        <v>52</v>
      </c>
      <c r="I79" t="s">
        <v>37</v>
      </c>
      <c r="J79" t="s">
        <v>38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0</v>
      </c>
      <c r="CW79" s="2">
        <v>0</v>
      </c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>
        <v>0</v>
      </c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0</v>
      </c>
      <c r="DK79" s="2">
        <v>0</v>
      </c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>
        <v>0</v>
      </c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>
        <v>0</v>
      </c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0</v>
      </c>
      <c r="EF79" s="2">
        <v>0</v>
      </c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>
        <v>0</v>
      </c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37636</v>
      </c>
      <c r="ET79" s="2">
        <v>55362</v>
      </c>
      <c r="EU79" s="2">
        <v>64905</v>
      </c>
      <c r="EV79" s="2">
        <v>60672</v>
      </c>
      <c r="EW79" s="2">
        <v>51803</v>
      </c>
      <c r="EX79" s="2">
        <v>54380</v>
      </c>
      <c r="EY79" s="2">
        <v>53353</v>
      </c>
      <c r="EZ79" s="2">
        <v>46425</v>
      </c>
      <c r="FA79" s="2">
        <v>59615</v>
      </c>
      <c r="FB79" s="2">
        <v>67429</v>
      </c>
      <c r="FC79" s="2">
        <v>76479</v>
      </c>
      <c r="FD79" s="2">
        <v>68405</v>
      </c>
      <c r="FE79" s="2">
        <v>255360</v>
      </c>
      <c r="FF79" s="2">
        <v>276257</v>
      </c>
      <c r="FG79" s="2">
        <v>306915</v>
      </c>
      <c r="FH79" s="2">
        <v>307625</v>
      </c>
      <c r="FI79" s="2">
        <v>250945</v>
      </c>
      <c r="FJ79" s="2">
        <v>231976</v>
      </c>
      <c r="FK79" s="2">
        <v>262811</v>
      </c>
      <c r="FL79" s="2">
        <v>237488</v>
      </c>
      <c r="FM79" s="2">
        <v>293129</v>
      </c>
      <c r="FN79" s="2">
        <v>277957</v>
      </c>
      <c r="FO79" s="2">
        <v>286653</v>
      </c>
      <c r="FP79" s="2">
        <v>265000</v>
      </c>
      <c r="FQ79" s="2">
        <v>256345</v>
      </c>
      <c r="FR79" s="2">
        <v>267738</v>
      </c>
      <c r="FS79" s="2">
        <v>277912</v>
      </c>
      <c r="FT79" s="2">
        <v>287302</v>
      </c>
      <c r="FU79" s="2">
        <v>237872</v>
      </c>
      <c r="FV79" s="2">
        <v>226415</v>
      </c>
      <c r="FW79" s="2">
        <v>229665</v>
      </c>
      <c r="FX79" s="2">
        <v>240050</v>
      </c>
      <c r="FY79" s="2">
        <v>258220</v>
      </c>
      <c r="FZ79" s="2">
        <v>246608</v>
      </c>
      <c r="GA79" s="2">
        <v>257917</v>
      </c>
      <c r="GB79" s="2">
        <v>245406</v>
      </c>
      <c r="GC79" s="2">
        <v>244439</v>
      </c>
      <c r="GD79" s="2">
        <v>266594</v>
      </c>
      <c r="GE79" s="2">
        <v>280476</v>
      </c>
      <c r="GF79" s="2">
        <v>260974</v>
      </c>
      <c r="GG79" s="2">
        <v>240348</v>
      </c>
      <c r="GH79" s="2">
        <v>225579</v>
      </c>
      <c r="GI79" s="2">
        <v>207627</v>
      </c>
      <c r="GJ79" s="2">
        <v>199930</v>
      </c>
      <c r="GK79" s="2">
        <v>260466</v>
      </c>
      <c r="GL79" s="2">
        <v>229592</v>
      </c>
      <c r="GM79" s="2">
        <v>268575</v>
      </c>
      <c r="GN79" s="2">
        <v>240922</v>
      </c>
      <c r="GO79" s="2">
        <v>244200</v>
      </c>
      <c r="GP79" s="2">
        <v>254752</v>
      </c>
      <c r="GQ79" s="2">
        <v>267793</v>
      </c>
      <c r="GR79" s="2">
        <v>268004</v>
      </c>
      <c r="GS79" s="2">
        <v>239847</v>
      </c>
      <c r="GT79" s="2">
        <v>234037</v>
      </c>
      <c r="GU79" s="2">
        <v>228366</v>
      </c>
      <c r="GV79" s="2">
        <v>236023</v>
      </c>
      <c r="GW79" s="2">
        <v>262003</v>
      </c>
      <c r="GX79" s="2">
        <v>246089</v>
      </c>
      <c r="GY79" s="2">
        <v>274326</v>
      </c>
      <c r="GZ79" s="2">
        <v>246179</v>
      </c>
      <c r="HA79" s="2">
        <v>245214</v>
      </c>
      <c r="HB79" s="2">
        <v>254997</v>
      </c>
      <c r="HC79" s="2">
        <v>270235</v>
      </c>
      <c r="HD79" s="2">
        <v>286225</v>
      </c>
      <c r="HE79" s="2">
        <v>234563</v>
      </c>
      <c r="HF79" s="2">
        <v>226135</v>
      </c>
      <c r="HG79" s="2">
        <v>224986</v>
      </c>
      <c r="HH79" s="2">
        <v>208257</v>
      </c>
      <c r="HI79" s="2">
        <v>254714</v>
      </c>
      <c r="HJ79" s="2">
        <v>255810</v>
      </c>
      <c r="HK79" s="2">
        <v>272757</v>
      </c>
      <c r="HL79" s="2">
        <v>245098</v>
      </c>
      <c r="HM79" s="2">
        <v>255681</v>
      </c>
      <c r="HN79" s="2">
        <v>264497</v>
      </c>
      <c r="HO79" s="2">
        <v>278496</v>
      </c>
      <c r="HP79" s="2">
        <v>273211</v>
      </c>
      <c r="HQ79" s="2">
        <v>245846</v>
      </c>
      <c r="HR79" s="2">
        <v>226813</v>
      </c>
      <c r="HS79" s="2">
        <v>247129</v>
      </c>
      <c r="HT79" s="2">
        <v>241235</v>
      </c>
      <c r="HU79" s="2">
        <v>161562</v>
      </c>
      <c r="HV79" s="2">
        <v>56765</v>
      </c>
      <c r="HW79" s="2">
        <v>74520</v>
      </c>
      <c r="HX79" s="2">
        <v>97272</v>
      </c>
      <c r="HY79" s="2">
        <v>107001</v>
      </c>
      <c r="HZ79" s="2">
        <v>108760</v>
      </c>
      <c r="IA79" s="2">
        <v>109675</v>
      </c>
      <c r="IB79" s="2">
        <v>117502</v>
      </c>
      <c r="IC79" s="2">
        <v>108488</v>
      </c>
      <c r="ID79" s="2">
        <v>108148</v>
      </c>
      <c r="IE79" s="2">
        <v>102469</v>
      </c>
      <c r="IF79" s="2">
        <v>107302</v>
      </c>
      <c r="IG79" s="2">
        <v>129275</v>
      </c>
      <c r="IH79" s="2">
        <v>135557</v>
      </c>
      <c r="II79" s="2">
        <v>147234</v>
      </c>
      <c r="IJ79" s="2">
        <v>148175</v>
      </c>
      <c r="IK79" s="2">
        <v>156957</v>
      </c>
      <c r="IL79" s="2">
        <v>169370</v>
      </c>
      <c r="IM79" s="2">
        <v>183691</v>
      </c>
      <c r="IN79" s="2">
        <v>184588</v>
      </c>
      <c r="IO79" s="2">
        <v>173517</v>
      </c>
      <c r="IP79" s="2">
        <v>166883</v>
      </c>
      <c r="IQ79" s="2">
        <v>178078</v>
      </c>
      <c r="IR79" s="2">
        <v>181362</v>
      </c>
      <c r="IS79" s="2">
        <v>219744</v>
      </c>
      <c r="IT79" s="2">
        <v>206044</v>
      </c>
      <c r="IU79" s="2">
        <v>223875</v>
      </c>
      <c r="IV79" s="2">
        <v>211753</v>
      </c>
      <c r="IW79" s="2">
        <v>212369</v>
      </c>
      <c r="IX79" s="2">
        <v>228773</v>
      </c>
      <c r="IY79" s="2">
        <v>235677</v>
      </c>
      <c r="IZ79" s="2">
        <v>245700</v>
      </c>
      <c r="JA79" s="2">
        <v>216782</v>
      </c>
      <c r="JB79" s="2">
        <v>196615</v>
      </c>
      <c r="JC79" s="2">
        <v>199182</v>
      </c>
      <c r="JD79" s="2">
        <v>201578</v>
      </c>
      <c r="JE79" s="2">
        <v>225388</v>
      </c>
      <c r="JF79" s="2">
        <v>230229</v>
      </c>
      <c r="JG79" s="2">
        <v>243012</v>
      </c>
      <c r="JH79" s="2">
        <v>213021</v>
      </c>
      <c r="JI79" s="2">
        <v>206342</v>
      </c>
      <c r="JJ79" s="2">
        <v>228166</v>
      </c>
      <c r="JK79" s="2">
        <v>247986</v>
      </c>
      <c r="JL79" s="2">
        <v>258371</v>
      </c>
      <c r="JM79" t="s">
        <v>39</v>
      </c>
      <c r="JN79" s="2">
        <v>21104</v>
      </c>
      <c r="JO79" s="3">
        <v>0.106</v>
      </c>
      <c r="JP79" s="2">
        <v>20216</v>
      </c>
      <c r="JQ79" s="3">
        <v>0.1003</v>
      </c>
      <c r="JR79" s="2">
        <v>5644</v>
      </c>
      <c r="JS79" s="3">
        <v>2.5000000000000001E-2</v>
      </c>
      <c r="JT79" s="2">
        <v>24185</v>
      </c>
      <c r="JU79" s="3">
        <v>0.105</v>
      </c>
      <c r="JV79" s="2">
        <v>19137</v>
      </c>
      <c r="JW79" s="3">
        <v>7.8700000000000006E-2</v>
      </c>
      <c r="JX79" s="2">
        <v>1268</v>
      </c>
      <c r="JY79" s="3">
        <v>6.0000000000000001E-3</v>
      </c>
      <c r="JZ79" s="2">
        <v>-6027</v>
      </c>
      <c r="KA79" s="3">
        <v>-2.92E-2</v>
      </c>
      <c r="KB79" s="2">
        <v>-607</v>
      </c>
      <c r="KC79" s="3">
        <v>-2.7000000000000001E-3</v>
      </c>
      <c r="KD79" s="2">
        <v>12309</v>
      </c>
      <c r="KE79" s="3">
        <v>4.9599999999999998E-2</v>
      </c>
      <c r="KF79" s="2">
        <v>12671</v>
      </c>
      <c r="KG79" s="3">
        <v>4.9000000000000002E-2</v>
      </c>
      <c r="KH79" t="s">
        <v>38</v>
      </c>
    </row>
    <row r="80" spans="1:294" x14ac:dyDescent="0.25">
      <c r="A80">
        <v>90234</v>
      </c>
      <c r="B80">
        <v>9234</v>
      </c>
      <c r="C80" t="s">
        <v>106</v>
      </c>
      <c r="D80" t="s">
        <v>33</v>
      </c>
      <c r="E80" t="s">
        <v>34</v>
      </c>
      <c r="F80">
        <v>78904</v>
      </c>
      <c r="G80" t="s">
        <v>35</v>
      </c>
      <c r="H80" t="s">
        <v>36</v>
      </c>
      <c r="I80" t="s">
        <v>37</v>
      </c>
      <c r="J80" t="s">
        <v>38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>
        <v>0</v>
      </c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>
        <v>0</v>
      </c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>
        <v>0</v>
      </c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>
        <v>0</v>
      </c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>
        <v>0</v>
      </c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>
        <v>0</v>
      </c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10754</v>
      </c>
      <c r="ET80" s="2">
        <v>10668</v>
      </c>
      <c r="EU80" s="2">
        <v>10565</v>
      </c>
      <c r="EV80" s="2">
        <v>11917</v>
      </c>
      <c r="EW80" s="2">
        <v>10318</v>
      </c>
      <c r="EX80" s="2">
        <v>9778</v>
      </c>
      <c r="EY80" s="2">
        <v>10959</v>
      </c>
      <c r="EZ80" s="2">
        <v>10079</v>
      </c>
      <c r="FA80" s="2">
        <v>11270</v>
      </c>
      <c r="FB80" s="2">
        <v>10690</v>
      </c>
      <c r="FC80" s="2">
        <v>11564</v>
      </c>
      <c r="FD80" s="2">
        <v>11163</v>
      </c>
      <c r="FE80" s="2">
        <v>11440</v>
      </c>
      <c r="FF80" s="2">
        <v>10934</v>
      </c>
      <c r="FG80" s="2">
        <v>11943</v>
      </c>
      <c r="FH80" s="2">
        <v>12791</v>
      </c>
      <c r="FI80" s="2">
        <v>10719</v>
      </c>
      <c r="FJ80" s="2">
        <v>10320</v>
      </c>
      <c r="FK80" s="2">
        <v>11031</v>
      </c>
      <c r="FL80" s="2">
        <v>10696</v>
      </c>
      <c r="FM80" s="2">
        <v>12107</v>
      </c>
      <c r="FN80" s="2">
        <v>12036</v>
      </c>
      <c r="FO80" s="2">
        <v>11356</v>
      </c>
      <c r="FP80" s="2">
        <v>11758</v>
      </c>
      <c r="FQ80" s="2">
        <v>8925</v>
      </c>
      <c r="FR80" s="2">
        <v>8088</v>
      </c>
      <c r="FS80" s="2">
        <v>8261</v>
      </c>
      <c r="FT80" s="2">
        <v>8947</v>
      </c>
      <c r="FU80" s="2">
        <v>7715</v>
      </c>
      <c r="FV80" s="2">
        <v>7705</v>
      </c>
      <c r="FW80" s="2">
        <v>7567</v>
      </c>
      <c r="FX80" s="2">
        <v>7899</v>
      </c>
      <c r="FY80" s="2">
        <v>8701</v>
      </c>
      <c r="FZ80" s="2">
        <v>8313</v>
      </c>
      <c r="GA80" s="2">
        <v>8256</v>
      </c>
      <c r="GB80" s="2">
        <v>8106</v>
      </c>
      <c r="GC80" s="2">
        <v>7632</v>
      </c>
      <c r="GD80" s="2">
        <v>8241</v>
      </c>
      <c r="GE80" s="2">
        <v>8179</v>
      </c>
      <c r="GF80" s="2">
        <v>8266</v>
      </c>
      <c r="GG80" s="2">
        <v>7552</v>
      </c>
      <c r="GH80" s="2">
        <v>7134</v>
      </c>
      <c r="GI80" s="2">
        <v>7199</v>
      </c>
      <c r="GJ80" s="2">
        <v>7123</v>
      </c>
      <c r="GK80" s="2">
        <v>8280</v>
      </c>
      <c r="GL80" s="2">
        <v>7579</v>
      </c>
      <c r="GM80" s="2">
        <v>8328</v>
      </c>
      <c r="GN80" s="2">
        <v>7897</v>
      </c>
      <c r="GO80" s="2">
        <v>7668</v>
      </c>
      <c r="GP80" s="2">
        <v>8405</v>
      </c>
      <c r="GQ80" s="2">
        <v>8329</v>
      </c>
      <c r="GR80" s="2">
        <v>8503</v>
      </c>
      <c r="GS80" s="2">
        <v>8150</v>
      </c>
      <c r="GT80" s="2">
        <v>7528</v>
      </c>
      <c r="GU80" s="2">
        <v>7952</v>
      </c>
      <c r="GV80" s="2">
        <v>7764</v>
      </c>
      <c r="GW80" s="2">
        <v>8520</v>
      </c>
      <c r="GX80" s="2">
        <v>8301</v>
      </c>
      <c r="GY80" s="2">
        <v>8760</v>
      </c>
      <c r="GZ80" s="2">
        <v>8188</v>
      </c>
      <c r="HA80" s="2">
        <v>8538</v>
      </c>
      <c r="HB80" s="2">
        <v>8603</v>
      </c>
      <c r="HC80" s="2">
        <v>8587</v>
      </c>
      <c r="HD80" s="2">
        <v>10101</v>
      </c>
      <c r="HE80" s="2">
        <v>8813</v>
      </c>
      <c r="HF80" s="2">
        <v>8205</v>
      </c>
      <c r="HG80" s="2">
        <v>8918</v>
      </c>
      <c r="HH80" s="2">
        <v>8279</v>
      </c>
      <c r="HI80" s="2">
        <v>9630</v>
      </c>
      <c r="HJ80" s="2">
        <v>9706</v>
      </c>
      <c r="HK80" s="2">
        <v>9732</v>
      </c>
      <c r="HL80" s="2">
        <v>8964</v>
      </c>
      <c r="HM80" s="2">
        <v>9701</v>
      </c>
      <c r="HN80" s="2">
        <v>9635</v>
      </c>
      <c r="HO80" s="2">
        <v>9678</v>
      </c>
      <c r="HP80" s="2">
        <v>9488</v>
      </c>
      <c r="HQ80" s="2">
        <v>9002</v>
      </c>
      <c r="HR80" s="2">
        <v>8634</v>
      </c>
      <c r="HS80" s="2">
        <v>9520</v>
      </c>
      <c r="HT80" s="2">
        <v>9075</v>
      </c>
      <c r="HU80" s="2">
        <v>5488</v>
      </c>
      <c r="HV80" s="2">
        <v>1712</v>
      </c>
      <c r="HW80" s="2">
        <v>1869</v>
      </c>
      <c r="HX80" s="2">
        <v>2246</v>
      </c>
      <c r="HY80" s="2">
        <v>2176</v>
      </c>
      <c r="HZ80" s="2">
        <v>2245</v>
      </c>
      <c r="IA80" s="2">
        <v>2450</v>
      </c>
      <c r="IB80" s="2">
        <v>2710</v>
      </c>
      <c r="IC80" s="2">
        <v>2498</v>
      </c>
      <c r="ID80" s="2">
        <v>2376</v>
      </c>
      <c r="IE80" s="2">
        <v>2176</v>
      </c>
      <c r="IF80" s="2">
        <v>2156</v>
      </c>
      <c r="IG80" s="2">
        <v>2817</v>
      </c>
      <c r="IH80" s="2">
        <v>2940</v>
      </c>
      <c r="II80" s="2">
        <v>3003</v>
      </c>
      <c r="IJ80" s="2">
        <v>3619</v>
      </c>
      <c r="IK80" s="2">
        <v>4097</v>
      </c>
      <c r="IL80" s="2">
        <v>4126</v>
      </c>
      <c r="IM80" s="2">
        <v>4269</v>
      </c>
      <c r="IN80" s="2">
        <v>4608</v>
      </c>
      <c r="IO80" s="2">
        <v>4490</v>
      </c>
      <c r="IP80" s="2">
        <v>4320</v>
      </c>
      <c r="IQ80" s="2">
        <v>3694</v>
      </c>
      <c r="IR80" s="2">
        <v>3813</v>
      </c>
      <c r="IS80" s="2">
        <v>4715</v>
      </c>
      <c r="IT80" s="2">
        <v>4540</v>
      </c>
      <c r="IU80" s="2">
        <v>4235</v>
      </c>
      <c r="IV80" s="2">
        <v>4392</v>
      </c>
      <c r="IW80" s="2">
        <v>4454</v>
      </c>
      <c r="IX80" s="2">
        <v>4357</v>
      </c>
      <c r="IY80" s="2">
        <v>4221</v>
      </c>
      <c r="IZ80" s="2">
        <v>4258</v>
      </c>
      <c r="JA80" s="2">
        <v>3695</v>
      </c>
      <c r="JB80" s="2">
        <v>3601</v>
      </c>
      <c r="JC80" s="2">
        <v>3457</v>
      </c>
      <c r="JD80" s="2">
        <v>3471</v>
      </c>
      <c r="JE80" s="2">
        <v>3838</v>
      </c>
      <c r="JF80" s="2">
        <v>3614</v>
      </c>
      <c r="JG80" s="2">
        <v>3554</v>
      </c>
      <c r="JH80" s="2">
        <v>3582</v>
      </c>
      <c r="JI80" s="2">
        <v>3034</v>
      </c>
      <c r="JJ80" s="2">
        <v>3258</v>
      </c>
      <c r="JK80" s="2">
        <v>2998</v>
      </c>
      <c r="JL80" s="2">
        <v>2630</v>
      </c>
      <c r="JM80" t="s">
        <v>39</v>
      </c>
      <c r="JN80" s="2">
        <v>-237</v>
      </c>
      <c r="JO80" s="3">
        <v>-6.8599999999999994E-2</v>
      </c>
      <c r="JP80" s="2">
        <v>-342</v>
      </c>
      <c r="JQ80" s="3">
        <v>-9.8500000000000004E-2</v>
      </c>
      <c r="JR80" s="2">
        <v>-877</v>
      </c>
      <c r="JS80" s="3">
        <v>-0.22850000000000001</v>
      </c>
      <c r="JT80" s="2">
        <v>-926</v>
      </c>
      <c r="JU80" s="3">
        <v>-0.25619999999999998</v>
      </c>
      <c r="JV80" s="2">
        <v>-681</v>
      </c>
      <c r="JW80" s="3">
        <v>-0.19159999999999999</v>
      </c>
      <c r="JX80" s="2">
        <v>-810</v>
      </c>
      <c r="JY80" s="3">
        <v>-0.2261</v>
      </c>
      <c r="JZ80" s="2">
        <v>-1420</v>
      </c>
      <c r="KA80" s="3">
        <v>-0.46800000000000003</v>
      </c>
      <c r="KB80" s="2">
        <v>-1099</v>
      </c>
      <c r="KC80" s="3">
        <v>-0.33729999999999999</v>
      </c>
      <c r="KD80" s="2">
        <v>-1223</v>
      </c>
      <c r="KE80" s="3">
        <v>-0.40789999999999998</v>
      </c>
      <c r="KF80" s="2">
        <v>-1628</v>
      </c>
      <c r="KG80" s="3">
        <v>-0.61899999999999999</v>
      </c>
      <c r="KH80" t="s">
        <v>40</v>
      </c>
    </row>
    <row r="81" spans="1:294" x14ac:dyDescent="0.25">
      <c r="A81">
        <v>90299</v>
      </c>
      <c r="C81" t="s">
        <v>107</v>
      </c>
      <c r="D81" t="s">
        <v>33</v>
      </c>
      <c r="E81" t="s">
        <v>34</v>
      </c>
      <c r="F81">
        <v>79498</v>
      </c>
      <c r="G81" t="s">
        <v>74</v>
      </c>
      <c r="H81" t="s">
        <v>86</v>
      </c>
      <c r="I81" t="s">
        <v>42</v>
      </c>
      <c r="J81" t="s">
        <v>87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0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0</v>
      </c>
      <c r="DD81" s="2">
        <v>0</v>
      </c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0</v>
      </c>
      <c r="DK81" s="2">
        <v>0</v>
      </c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>
        <v>0</v>
      </c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0</v>
      </c>
      <c r="EF81" s="2">
        <v>0</v>
      </c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>
        <v>0</v>
      </c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>
        <v>0</v>
      </c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>
        <v>0</v>
      </c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">
        <v>0</v>
      </c>
      <c r="FH81" s="2">
        <v>0</v>
      </c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>
        <v>0</v>
      </c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 s="2">
        <v>0</v>
      </c>
      <c r="FW81" s="2">
        <v>0</v>
      </c>
      <c r="FX81" s="2">
        <v>0</v>
      </c>
      <c r="FY81" s="2">
        <v>0</v>
      </c>
      <c r="FZ81" s="2">
        <v>0</v>
      </c>
      <c r="GA81" s="2">
        <v>0</v>
      </c>
      <c r="GB81" s="2">
        <v>0</v>
      </c>
      <c r="GC81" s="2">
        <v>0</v>
      </c>
      <c r="GD81" s="2">
        <v>0</v>
      </c>
      <c r="GE81" s="2">
        <v>0</v>
      </c>
      <c r="GF81" s="2">
        <v>0</v>
      </c>
      <c r="GG81" s="2">
        <v>0</v>
      </c>
      <c r="GH81" s="2">
        <v>0</v>
      </c>
      <c r="GI81" s="2">
        <v>0</v>
      </c>
      <c r="GJ81" s="2">
        <v>0</v>
      </c>
      <c r="GK81" s="2">
        <v>0</v>
      </c>
      <c r="GL81" s="2">
        <v>0</v>
      </c>
      <c r="GM81" s="2">
        <v>0</v>
      </c>
      <c r="GN81" s="2">
        <v>0</v>
      </c>
      <c r="GO81" s="2">
        <v>37211</v>
      </c>
      <c r="GP81" s="2">
        <v>17273</v>
      </c>
      <c r="GQ81" s="2">
        <v>65019</v>
      </c>
      <c r="GR81" s="2">
        <v>57453</v>
      </c>
      <c r="GS81" s="2">
        <v>56125</v>
      </c>
      <c r="GT81" s="2">
        <v>56425</v>
      </c>
      <c r="GU81" s="2">
        <v>56527</v>
      </c>
      <c r="GV81" s="2">
        <v>54797</v>
      </c>
      <c r="GW81" s="2">
        <v>57312</v>
      </c>
      <c r="GX81" s="2">
        <v>56631</v>
      </c>
      <c r="GY81" s="2">
        <v>59428</v>
      </c>
      <c r="GZ81" s="2">
        <v>61828</v>
      </c>
      <c r="HA81" s="2">
        <v>63864</v>
      </c>
      <c r="HB81" s="2">
        <v>74384</v>
      </c>
      <c r="HC81" s="2">
        <v>62314</v>
      </c>
      <c r="HD81" s="2">
        <v>65492</v>
      </c>
      <c r="HE81" s="2">
        <v>52774</v>
      </c>
      <c r="HF81" s="2">
        <v>51670</v>
      </c>
      <c r="HG81" s="2">
        <v>57136</v>
      </c>
      <c r="HH81" s="2">
        <v>51130</v>
      </c>
      <c r="HI81" s="2">
        <v>58091</v>
      </c>
      <c r="HJ81" s="2">
        <v>60256</v>
      </c>
      <c r="HK81" s="2">
        <v>64036</v>
      </c>
      <c r="HL81" s="2">
        <v>55700</v>
      </c>
      <c r="HM81" s="2">
        <v>62851</v>
      </c>
      <c r="HN81" s="2">
        <v>65352</v>
      </c>
      <c r="HO81" s="2">
        <v>62974</v>
      </c>
      <c r="HP81" s="2">
        <v>57222</v>
      </c>
      <c r="HQ81" s="2">
        <v>64966</v>
      </c>
      <c r="HR81" s="2">
        <v>58199</v>
      </c>
      <c r="HS81" s="2">
        <v>71974</v>
      </c>
      <c r="HT81" s="2">
        <v>71676</v>
      </c>
      <c r="HU81" s="2">
        <v>33624</v>
      </c>
      <c r="HV81" s="2">
        <v>4571</v>
      </c>
      <c r="HW81" s="2">
        <v>5308</v>
      </c>
      <c r="HX81" s="2">
        <v>8386</v>
      </c>
      <c r="HY81" s="2">
        <v>9427</v>
      </c>
      <c r="HZ81" s="2">
        <v>8703</v>
      </c>
      <c r="IA81" s="2">
        <v>8910</v>
      </c>
      <c r="IB81" s="2">
        <v>9851</v>
      </c>
      <c r="IC81" s="2">
        <v>8145</v>
      </c>
      <c r="ID81" s="2">
        <v>7414</v>
      </c>
      <c r="IE81" s="2">
        <v>6728</v>
      </c>
      <c r="IF81" s="2">
        <v>7412</v>
      </c>
      <c r="IG81" s="2">
        <v>9933</v>
      </c>
      <c r="IH81" s="2">
        <v>11908</v>
      </c>
      <c r="II81" s="2">
        <v>13949</v>
      </c>
      <c r="IJ81" s="2">
        <v>20469</v>
      </c>
      <c r="IK81" s="2">
        <v>24627</v>
      </c>
      <c r="IL81" s="2">
        <v>25020</v>
      </c>
      <c r="IM81" s="2">
        <v>27967</v>
      </c>
      <c r="IN81" s="2">
        <v>26998</v>
      </c>
      <c r="IO81" s="2">
        <v>26575</v>
      </c>
      <c r="IP81" s="2">
        <v>24050</v>
      </c>
      <c r="IQ81" s="2">
        <v>22710</v>
      </c>
      <c r="IR81" s="2">
        <v>26652</v>
      </c>
      <c r="IS81" s="2">
        <v>35291</v>
      </c>
      <c r="IT81" s="2">
        <v>34258</v>
      </c>
      <c r="IU81" s="2">
        <v>38655</v>
      </c>
      <c r="IV81" s="2">
        <v>41525</v>
      </c>
      <c r="IW81" s="2">
        <v>43752</v>
      </c>
      <c r="IX81" s="2">
        <v>48278</v>
      </c>
      <c r="IY81" s="2">
        <v>49134</v>
      </c>
      <c r="IZ81" s="2">
        <v>59322</v>
      </c>
      <c r="JA81" s="2">
        <v>51383</v>
      </c>
      <c r="JB81" s="2">
        <v>47606</v>
      </c>
      <c r="JC81" s="2">
        <v>46149</v>
      </c>
      <c r="JD81" s="2">
        <v>49724</v>
      </c>
      <c r="JE81" s="2">
        <v>53622</v>
      </c>
      <c r="JF81" s="2">
        <v>58551</v>
      </c>
      <c r="JG81" s="2">
        <v>65416</v>
      </c>
      <c r="JH81" s="2">
        <v>67162</v>
      </c>
      <c r="JI81" s="2">
        <v>65779</v>
      </c>
      <c r="JJ81" s="2">
        <v>72171</v>
      </c>
      <c r="JK81" s="2">
        <v>68506</v>
      </c>
      <c r="JL81" s="2">
        <v>74918</v>
      </c>
      <c r="JM81" t="s">
        <v>39</v>
      </c>
      <c r="JN81" s="2">
        <v>23439</v>
      </c>
      <c r="JO81" s="3">
        <v>0.50790000000000002</v>
      </c>
      <c r="JP81" s="2">
        <v>23072</v>
      </c>
      <c r="JQ81" s="3">
        <v>0.46400000000000002</v>
      </c>
      <c r="JR81" s="2">
        <v>18331</v>
      </c>
      <c r="JS81" s="3">
        <v>0.34189999999999998</v>
      </c>
      <c r="JT81" s="2">
        <v>24293</v>
      </c>
      <c r="JU81" s="3">
        <v>0.41489999999999999</v>
      </c>
      <c r="JV81" s="2">
        <v>26761</v>
      </c>
      <c r="JW81" s="3">
        <v>0.40910000000000002</v>
      </c>
      <c r="JX81" s="2">
        <v>25637</v>
      </c>
      <c r="JY81" s="3">
        <v>0.38169999999999998</v>
      </c>
      <c r="JZ81" s="2">
        <v>22027</v>
      </c>
      <c r="KA81" s="3">
        <v>0.33489999999999998</v>
      </c>
      <c r="KB81" s="2">
        <v>23893</v>
      </c>
      <c r="KC81" s="3">
        <v>0.33110000000000001</v>
      </c>
      <c r="KD81" s="2">
        <v>19372</v>
      </c>
      <c r="KE81" s="3">
        <v>0.2828</v>
      </c>
      <c r="KF81" s="2">
        <v>15596</v>
      </c>
      <c r="KG81" s="3">
        <v>0.2082</v>
      </c>
      <c r="KH81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6"/>
  <sheetViews>
    <sheetView workbookViewId="0">
      <selection activeCell="E2" sqref="E2:F6"/>
    </sheetView>
  </sheetViews>
  <sheetFormatPr defaultRowHeight="15" x14ac:dyDescent="0.25"/>
  <cols>
    <col min="3" max="3" width="27.7109375" bestFit="1" customWidth="1"/>
    <col min="6" max="6" width="53.140625" bestFit="1" customWidth="1"/>
  </cols>
  <sheetData>
    <row r="2" spans="2:6" x14ac:dyDescent="0.25">
      <c r="B2" s="4" t="s">
        <v>7</v>
      </c>
      <c r="C2" s="5"/>
      <c r="E2" s="4" t="s">
        <v>8</v>
      </c>
      <c r="F2" s="5"/>
    </row>
    <row r="3" spans="2:6" x14ac:dyDescent="0.25">
      <c r="B3" s="5" t="s">
        <v>60</v>
      </c>
      <c r="C3" s="5" t="s">
        <v>61</v>
      </c>
      <c r="E3" s="5" t="s">
        <v>42</v>
      </c>
      <c r="F3" s="5" t="s">
        <v>117</v>
      </c>
    </row>
    <row r="4" spans="2:6" x14ac:dyDescent="0.25">
      <c r="B4" s="5" t="s">
        <v>63</v>
      </c>
      <c r="C4" s="5" t="s">
        <v>64</v>
      </c>
      <c r="E4" s="5" t="s">
        <v>37</v>
      </c>
      <c r="F4" s="5" t="s">
        <v>114</v>
      </c>
    </row>
    <row r="5" spans="2:6" x14ac:dyDescent="0.25">
      <c r="B5" s="5" t="s">
        <v>86</v>
      </c>
      <c r="C5" s="5" t="s">
        <v>88</v>
      </c>
      <c r="E5" s="5" t="s">
        <v>50</v>
      </c>
      <c r="F5" s="5" t="s">
        <v>116</v>
      </c>
    </row>
    <row r="6" spans="2:6" x14ac:dyDescent="0.25">
      <c r="B6" s="5" t="s">
        <v>36</v>
      </c>
      <c r="C6" s="5" t="s">
        <v>110</v>
      </c>
      <c r="E6" s="5" t="s">
        <v>51</v>
      </c>
      <c r="F6" s="5" t="s">
        <v>115</v>
      </c>
    </row>
    <row r="7" spans="2:6" x14ac:dyDescent="0.25">
      <c r="B7" s="5" t="s">
        <v>70</v>
      </c>
      <c r="C7" s="5" t="s">
        <v>109</v>
      </c>
    </row>
    <row r="8" spans="2:6" x14ac:dyDescent="0.25">
      <c r="B8" s="5" t="s">
        <v>41</v>
      </c>
      <c r="C8" s="5" t="s">
        <v>44</v>
      </c>
    </row>
    <row r="9" spans="2:6" x14ac:dyDescent="0.25">
      <c r="B9" s="5" t="s">
        <v>55</v>
      </c>
      <c r="C9" s="5" t="s">
        <v>56</v>
      </c>
    </row>
    <row r="10" spans="2:6" x14ac:dyDescent="0.25">
      <c r="B10" s="5" t="s">
        <v>52</v>
      </c>
      <c r="C10" s="5" t="s">
        <v>108</v>
      </c>
    </row>
    <row r="11" spans="2:6" x14ac:dyDescent="0.25">
      <c r="B11" s="5" t="s">
        <v>45</v>
      </c>
      <c r="C11" s="5" t="s">
        <v>112</v>
      </c>
    </row>
    <row r="12" spans="2:6" x14ac:dyDescent="0.25">
      <c r="B12" s="5" t="s">
        <v>58</v>
      </c>
      <c r="C12" s="5" t="s">
        <v>59</v>
      </c>
    </row>
    <row r="13" spans="2:6" x14ac:dyDescent="0.25">
      <c r="B13" s="5" t="s">
        <v>65</v>
      </c>
      <c r="C13" s="5" t="s">
        <v>113</v>
      </c>
    </row>
    <row r="14" spans="2:6" x14ac:dyDescent="0.25">
      <c r="B14" s="5" t="s">
        <v>67</v>
      </c>
      <c r="C14" s="5" t="s">
        <v>111</v>
      </c>
    </row>
    <row r="15" spans="2:6" x14ac:dyDescent="0.25">
      <c r="B15" s="5" t="s">
        <v>83</v>
      </c>
      <c r="C15" s="5" t="s">
        <v>84</v>
      </c>
    </row>
    <row r="16" spans="2:6" x14ac:dyDescent="0.25">
      <c r="B16" s="5" t="s">
        <v>47</v>
      </c>
      <c r="C16" s="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metropolitan_transportation_com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Raleigh McCoy</dc:creator>
  <cp:lastModifiedBy>John Goodwin</cp:lastModifiedBy>
  <dcterms:created xsi:type="dcterms:W3CDTF">2023-12-26T14:04:54Z</dcterms:created>
  <dcterms:modified xsi:type="dcterms:W3CDTF">2023-12-28T16:47:42Z</dcterms:modified>
</cp:coreProperties>
</file>